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olors3.xml" ContentType="application/vnd.ms-office.chartcolorstyle+xml"/>
  <Override PartName="/xl/charts/style3.xml" ContentType="application/vnd.ms-office.chartstyle+xml"/>
  <Override PartName="/xl/worksheets/sheet1.xml" ContentType="application/vnd.openxmlformats-officedocument.spreadsheetml.worksheet+xml"/>
  <Override PartName="/xl/drawings/drawing3.xml" ContentType="application/vnd.openxmlformats-officedocument.drawing+xml"/>
  <Override PartName="/xl/pivotTables/pivotTable3.xml" ContentType="application/vnd.openxmlformats-officedocument.spreadsheetml.pivotTable+xml"/>
  <Override PartName="/xl/charts/chart3.xml" ContentType="application/vnd.openxmlformats-officedocument.drawingml.chart+xml"/>
  <Override PartName="/xl/charts/style2.xml" ContentType="application/vnd.ms-office.chartstyle+xml"/>
  <Override PartName="/xl/drawings/drawing1.xml" ContentType="application/vnd.openxmlformats-officedocument.drawing+xml"/>
  <Override PartName="/xl/pivotTables/pivotTable1.xml" ContentType="application/vnd.openxmlformats-officedocument.spreadsheetml.pivotTable+xml"/>
  <Override PartName="/xl/sharedStrings.xml" ContentType="application/vnd.openxmlformats-officedocument.spreadsheetml.sharedStrings+xml"/>
  <Override PartName="/xl/charts/colors2.xml" ContentType="application/vnd.ms-office.chartcolorstyle+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styles.xml" ContentType="application/vnd.openxmlformats-officedocument.spreadsheetml.styles+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pivotTables/pivotTable2.xml" ContentType="application/vnd.openxmlformats-officedocument.spreadsheetml.pivotTable+xml"/>
  <Override PartName="/docProps/app.xml" ContentType="application/vnd.openxmlformats-officedocument.extended-properties+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Records2.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3.xml" ContentType="application/vnd.openxmlformats-officedocument.spreadsheetml.pivotCacheRecords+xml"/>
  <Override PartName="/docProps/core.xml" ContentType="application/vnd.openxmlformats-package.core-properties+xml"/>
  <Override PartName="/xl/pivotCache/pivotCacheDefinition3.xml" ContentType="application/vnd.openxmlformats-officedocument.spreadsheetml.pivotCacheDefinitio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ANIX-PC\Desktop\"/>
    </mc:Choice>
  </mc:AlternateContent>
  <bookViews>
    <workbookView xWindow="5580" yWindow="0" windowWidth="19560" windowHeight="8340" firstSheet="3" activeTab="4"/>
  </bookViews>
  <sheets>
    <sheet name="Cuenta de categorias para AUDI" sheetId="10" r:id="rId1"/>
    <sheet name="AUDI" sheetId="5" r:id="rId2"/>
    <sheet name="Cuenta de categorias para BMW" sheetId="9" r:id="rId3"/>
    <sheet name="BMW" sheetId="6" r:id="rId4"/>
    <sheet name="Cuenta de categorias para Merce" sheetId="8" r:id="rId5"/>
    <sheet name="MERCEDEZ-BENZ" sheetId="7" r:id="rId6"/>
  </sheets>
  <calcPr calcId="0"/>
  <pivotCaches>
    <pivotCache cacheId="0" r:id="rId7"/>
    <pivotCache cacheId="1" r:id="rId8"/>
    <pivotCache cacheId="2" r:id="rId9"/>
  </pivotCaches>
</workbook>
</file>

<file path=xl/sharedStrings.xml><?xml version="1.0" encoding="utf-8"?>
<sst xmlns="http://schemas.openxmlformats.org/spreadsheetml/2006/main" count="1028" uniqueCount="580">
  <si>
    <t>Problema</t>
  </si>
  <si>
    <t>Climax</t>
  </si>
  <si>
    <t>Canal</t>
  </si>
  <si>
    <t>Expocision ()</t>
  </si>
  <si>
    <t>Dramatis personae</t>
  </si>
  <si>
    <t>Peripeteia</t>
  </si>
  <si>
    <t>Justificación</t>
  </si>
  <si>
    <t>Categoria arquetipica</t>
  </si>
  <si>
    <t>Facebook</t>
  </si>
  <si>
    <t>Se propone a audi como el punto mas alto de la evolución y se muestra el modelo A 4</t>
  </si>
  <si>
    <t>Usuario Y audi Colombia</t>
  </si>
  <si>
    <t>el modelo A-4 No ha llegado a Colombia</t>
  </si>
  <si>
    <t>Se percibe como que el usuario se siente engañado</t>
  </si>
  <si>
    <t>al usuario le prometen lo ultimo en tecnologia cuando esta no ha llegado al pais</t>
  </si>
  <si>
    <t>Arquetipo del sabio por su aspecto negativo</t>
  </si>
  <si>
    <t>sabio</t>
  </si>
  <si>
    <t>el usuario quiere tener un audi</t>
  </si>
  <si>
    <t>Se percibe la fé Y optimismo del usuario en que algun día tendra un Audi</t>
  </si>
  <si>
    <t>el usuario tiene Fé en que todo saldra bien y deja su deseo en manos de un poder superior</t>
  </si>
  <si>
    <t>Arquetipo del Innocente por su Fé y optimismo</t>
  </si>
  <si>
    <t>inocente</t>
  </si>
  <si>
    <t>el usuario Manifiesta que la marca no respalda a los usuarios audi, ha disminuido la calidad de los materiales y los ssobre costos se los dejan a los clientes</t>
  </si>
  <si>
    <t>el usuario se decepciona de la marca</t>
  </si>
  <si>
    <t>el usuario Siente ingratitud por la marca, se percibe que la considera egoista porno respaldarlo, cobrar más y disminuir la calidad de los materiales</t>
  </si>
  <si>
    <t>el cuidador por su aspecto negativo donde no es capaz de mantener a su cliente respaldado</t>
  </si>
  <si>
    <t>cuidador</t>
  </si>
  <si>
    <t>Se publica una imagen del modelo q-7 el cual continua donde los demas se detienen</t>
  </si>
  <si>
    <t>el usuario quiere cumplir su Sueño de tener un audi</t>
  </si>
  <si>
    <t>el usuario sabe que pronto Cumplira su sueño</t>
  </si>
  <si>
    <t>Se percibe el optimismo del usuario en que pronto tendra su auto soñado</t>
  </si>
  <si>
    <t>el arquetipo del innocente donde opten un audi es como Volver al paraiso</t>
  </si>
  <si>
    <t>Se Publica una imagen de un modelo audi rojo Conducido por un hombre Y una Mujer en el acierto del copiloto</t>
  </si>
  <si>
    <t>el usuario quiere Salir a Pasear en un Vehiculo como el de la Publicación</t>
  </si>
  <si>
    <t>No lo quiere conseguir ella sino que lo Compre alguien mas</t>
  </si>
  <si>
    <t>Se percibe la esperanza y el optimismo Por Cumplir Su Sueño de que la saquen q pasear en un modelo audi</t>
  </si>
  <si>
    <t>el arquetipo del inocente, por la esperanza de que alguien mas compre el vehiculo y cumpla su deseo de salir a pasear</t>
  </si>
  <si>
    <t>Se muestra el interior de un vehiculo Con asientos anatomicamente diseñados, volante multi funcional, materiales seleccionados y procesados con el maximo cuidado</t>
  </si>
  <si>
    <t>a pesar del equipaje del vehiculo, Para el usuario hizo falta el tablero digital</t>
  </si>
  <si>
    <t>para el Usuario, el vehiculo es el mejor equipado de su segmento</t>
  </si>
  <si>
    <t>El heroe, por la caracteristica del heroe de tener el mejor equipo para afrontar las dificultades</t>
  </si>
  <si>
    <t>heroe</t>
  </si>
  <si>
    <t>muestra el modelo A 4, manifestando que es tecnológico y Sobrio, la evolución va por dentro</t>
  </si>
  <si>
    <t>Se percibe que el usuario no encuentra clase en otros vehiculos</t>
  </si>
  <si>
    <t>al usuario le encanta el modelo</t>
  </si>
  <si>
    <t>para el usuario el modelo A 4 es Un modelo con clase</t>
  </si>
  <si>
    <t>El emperador, por ser un auto para gente con "clase"</t>
  </si>
  <si>
    <t>emperador</t>
  </si>
  <si>
    <t>Se muestra un capo de tres dimensiones, que irradia deportividad y elegancia. un aspecto que Indica prescencia</t>
  </si>
  <si>
    <t>los demas autos no tienen las Cualidades para ser un verdadero auto</t>
  </si>
  <si>
    <t>Se percibe que el diseño del auto Impresiona a la usuaria</t>
  </si>
  <si>
    <t>Para la usuaria el auto de la imagen es un "verdadero auto"</t>
  </si>
  <si>
    <t>el emperador, porque los otros autos no Son dignos de Ser "verdaderos autos"</t>
  </si>
  <si>
    <t>Se percibe que los usuarios comprenden los detalles tecnológicos referentes al auto</t>
  </si>
  <si>
    <t>para los usuarios el auto no tiene "pierde" Y su tecnologia compensa su desempeño Frente a otros autos</t>
  </si>
  <si>
    <t>El Sabio, por su Característica de compartir el conocimiento</t>
  </si>
  <si>
    <t>Muestra el modelo A 5 Con un capo rojo, para Colombia solo hay 10 unidades de este modelo</t>
  </si>
  <si>
    <t>el usuario desea un auto esteticamente atractivo</t>
  </si>
  <si>
    <t>se percibe que el usuario esta encantado con el modelo</t>
  </si>
  <si>
    <t xml:space="preserve">para el usuario el modelo es "mucha belleza" y viene de la marca "más confiable" </t>
  </si>
  <si>
    <t>el enamorado, por la caracteristica de resaltar la belleza del modelo</t>
  </si>
  <si>
    <t>amante</t>
  </si>
  <si>
    <t>Se publica una imagen del modelo A 5 manifestando que es Suficiente para enamorarse por toda la Vida</t>
  </si>
  <si>
    <t>un auto debe ser esteticamente atractivo para enamorarse</t>
  </si>
  <si>
    <t>se Percibe que la usuaria esta encantada con la imagen</t>
  </si>
  <si>
    <t>Se publica una Imagen del lanzamiento en el club el country de la nueva q7</t>
  </si>
  <si>
    <t>un auto debe ser esteticamente atractivo</t>
  </si>
  <si>
    <t>Se percibe que el usuario esta encantado con el nuevo modelo</t>
  </si>
  <si>
    <t>Para el usuario es un modelo bello</t>
  </si>
  <si>
    <t>el usuario quiere expresar cuales son las cualidades que hacen que el q 7 Sea su modelo favorito</t>
  </si>
  <si>
    <t>el usuario considera que el modelo es elegante y confortante</t>
  </si>
  <si>
    <t>el q-7 es el modelo favorito del usuario</t>
  </si>
  <si>
    <t>el emperador, por la referencia a la elegancia</t>
  </si>
  <si>
    <t>Se publica una Imagen del lanzamiento en el club el country de un modelo no especificado</t>
  </si>
  <si>
    <t>se percibe que la usuaria encuentra atractivo el modelo</t>
  </si>
  <si>
    <t>la usuaria manifiesta que es un modelo "lindo"</t>
  </si>
  <si>
    <t>la usuaria desea un modelo Similar</t>
  </si>
  <si>
    <t>Se percibe que la usuaria tiene Fé en un ser superior para adquirir el modelo</t>
  </si>
  <si>
    <t>Para la usuaria es un "regalo de Dios"</t>
  </si>
  <si>
    <t>el innocente, por la referencia a la Fé</t>
  </si>
  <si>
    <t>Se muestra una Foto de un auto en un atardecer rojo, acompañado de un Mensaje que dice que la mejor forma de cerrar el día es vistiendo se de rojo, vistiendose de audi&amp;</t>
  </si>
  <si>
    <t>un auto debe ser esteticamente atractivo como un paisaje</t>
  </si>
  <si>
    <t>la usuaria encuentra atractivo el auto y el atardecer</t>
  </si>
  <si>
    <t>la usuaria manifiesta que el modelo y el atardecer son bellos</t>
  </si>
  <si>
    <t>Se muestra la parte delantera y trasera de un auto y se anuncian cambios en el lanzamiento "mas esperado del año"</t>
  </si>
  <si>
    <t>para el usuario no hay repuestos para los modelos qvdi</t>
  </si>
  <si>
    <t>el usuario aconseja no comprar modelos audi</t>
  </si>
  <si>
    <t>el usuario manifiesta que los autos audi estan mal agenciados y no hay repuestos</t>
  </si>
  <si>
    <t>se publica una imagen de la Audi Q5 manifestando que no hay nada mejor que tener el centro en las manos. es por eso que el modelo Q5 Cuenta con un Volante multi Funcional Con levas de cambio</t>
  </si>
  <si>
    <t>al parecer la promesa de control no se Cumple</t>
  </si>
  <si>
    <t>el auto tiene problemas Con el techo</t>
  </si>
  <si>
    <t>El emperador Por su Caracteristica negativa, donde la promesa de venta de control lnverdad es un caos que el conductor no Puede controlar</t>
  </si>
  <si>
    <t>el usuario se arrepiente de haber comprado Una Q5</t>
  </si>
  <si>
    <t>los vehiculos audi esta mal agenciados</t>
  </si>
  <si>
    <t>los talleres no tienen las partes, las cuales cuestan una millonada y se demoran en llegar, lo que genera que el vehiculo Se quede en el taller un par de meses</t>
  </si>
  <si>
    <t>El cuidador por su caracteristica negativa, donde no es capaz de garantizar el mantenimiento de los vehiculos en los talleres de manera apropiada</t>
  </si>
  <si>
    <t>Se publica una imgen del modelo Q7 buscando manifestar la grandesa del modelo.</t>
  </si>
  <si>
    <t>El usuario manifiesta que debe ser rico un calor como el expuesto</t>
  </si>
  <si>
    <t>se manifiesta como el modelo Q7 marca tendencia</t>
  </si>
  <si>
    <t>Es un modelo vanguardista en diseño y tecnologia</t>
  </si>
  <si>
    <t>El sabio, por encontrar la felicidad en lo ultimo en tecnologia, siendo ese su paraiso</t>
  </si>
  <si>
    <t>Un auto debe ser hermoso</t>
  </si>
  <si>
    <t>para el usuario el modelo Q7 es un modelo hermoso</t>
  </si>
  <si>
    <t>Asi mismo, manifiesta que es hermoso y con un diseño futurista</t>
  </si>
  <si>
    <t>El enamorado, por las referencias de lo estetico que lo hace atractivo</t>
  </si>
  <si>
    <t>Se expone una imagen del modelo Q7 y se deja un mensaje manifestando que aunque se ha acabado los festivos de enero no se han acabado las ganas de viajar</t>
  </si>
  <si>
    <t>Un auto sirve para salir a pasear</t>
  </si>
  <si>
    <t>Un festivo es para salir a pasear</t>
  </si>
  <si>
    <t>con un audi no se requiere que sea festivo para salir a pasear</t>
  </si>
  <si>
    <t>El explorador, por las referencias a la exploración, a salir de paseo y como el vehiculo audi no requiere que sea festivo para tener ganas de salir a pasear</t>
  </si>
  <si>
    <t>explorador</t>
  </si>
  <si>
    <t>Se muestra una imagen de un audi junto a un hombre en la playa acompañado por el mensaje "Viernes, ¡a dónde nos escapamos?</t>
  </si>
  <si>
    <t>Los viernes son para alejarse de lo cotidiano y escapar</t>
  </si>
  <si>
    <t>Con un audi y una buena compañia se puede llegar tan lejos como se pueda imaginar</t>
  </si>
  <si>
    <t>Se puede conquistar territorios inhospitos, lugares agrestes o el paraiso</t>
  </si>
  <si>
    <t>El explorador, por las referencias de encontrar el paraiso explorando el mundo</t>
  </si>
  <si>
    <t>Se muestra una imagen del modelo Audi h-tron quattro concept, siedo esta una camioneta prototipo presentado en el marco del salon detroit</t>
  </si>
  <si>
    <t>Es un modelo que desafia lo tradicional</t>
  </si>
  <si>
    <t>tiene un estilo agresivo que desafia lo convenciona</t>
  </si>
  <si>
    <t>Su color es salido de los tonos comunes, su diseño desafia tendencia, lo que conlleva que audi este en vanguardia en tendencias</t>
  </si>
  <si>
    <t>El forajido, por la caracteristica de que desafia las tendencia y lo tradicional referente a autos</t>
  </si>
  <si>
    <t>forajido</t>
  </si>
  <si>
    <t>el modelo no es capas de competir con otros modelos de otras marcas</t>
  </si>
  <si>
    <t>El modelo no sorprende al usuario</t>
  </si>
  <si>
    <t>Es un diseño al que aun le falta trabajo para ser un modelo competitivo en el mercado</t>
  </si>
  <si>
    <t>El heroe, por la caracteristica de confrontacion y competencia donde aun necesita prepararse para estar listo</t>
  </si>
  <si>
    <t>Se muestra una imagen del modelo Q5. manifestando que este modelo cuenta con un motor de 4 cilindros, inyeccion directa de gasolina y turbo, lo que lo hace un diseño pensado para ser potente y eficiente</t>
  </si>
  <si>
    <t>Un auto debe estar bien equipado</t>
  </si>
  <si>
    <t>el usuario esta asombrado por las caracteristicas internas del modelo Q5</t>
  </si>
  <si>
    <t>nombra otras caracteristicas internas y manifiesta que es un juguetote, un fierrote</t>
  </si>
  <si>
    <t>El heroe, por resaltar los equipos necesarios para que el auto sea un buen auto</t>
  </si>
  <si>
    <t>un auto debe ser excelente en su equipo</t>
  </si>
  <si>
    <t>la usuaria ya la tuvo</t>
  </si>
  <si>
    <t>la usuaria manifiesta que es una super maquina</t>
  </si>
  <si>
    <t>El heroe por las referencias al equipo</t>
  </si>
  <si>
    <t>para el usuario audi esta mal representado en colombia</t>
  </si>
  <si>
    <t>el usuario pide que no se compre audi</t>
  </si>
  <si>
    <t>advierte a otros usuarios que no se dejen engañar</t>
  </si>
  <si>
    <t>El sabio por su caracteristica negativa, donde te prometen lo ultimo en tecnologia pero es un engaño</t>
  </si>
  <si>
    <t>Se muestra una imagen del modelo audi A5 con aproximaciones a las diferentes pates del vehiculo. asi mismo, se deja un mensaje referente a que el modelo A5 Cabrio red hood es un modelo especial y que en coombia solo se distribuyen 10 de esos vehiculos</t>
  </si>
  <si>
    <t>Usuarios Y audi Colombia</t>
  </si>
  <si>
    <t>Un auto debe ser esteticamente atractivo</t>
  </si>
  <si>
    <t>Para la usuaria 1 el auto es hermoso, "muere" por el</t>
  </si>
  <si>
    <t>el usuario 2 reafirma la opinión de la usuaria 1 manifestando que en verdad es bonito</t>
  </si>
  <si>
    <t>Los enmorados, por las referencias a los estetico</t>
  </si>
  <si>
    <t>Se muestra una imagen del modelo audi A5, presente en la semana de la moda de bogota</t>
  </si>
  <si>
    <t>la vida no le ha dado la oportunidad al usuario de comprar un auto tan bello</t>
  </si>
  <si>
    <t>Para el usuario 1 el modelo es una belleza</t>
  </si>
  <si>
    <t>El usuario 2 refuerza lo dicho por el usuario 1 al decir que es una maquina bonita</t>
  </si>
  <si>
    <t>Los enamorados, por las referencias a lo estetico del vehiculo</t>
  </si>
  <si>
    <t>Video</t>
  </si>
  <si>
    <t>Publicado el 4 mar. 2016 En este nuevo capítulo de nuestro programa Audi Colombia nos presta la versión mas equipada de la Q3, disfruten de este maravilloso video y esperamos sus preguntas y comentarios en almanejocolombia@gmail.com o en nuestra fanpage de Facebook. No olvides compartir y suscribirte a nuestro canal.</t>
  </si>
  <si>
    <t>youtuber y usuarios</t>
  </si>
  <si>
    <t>¿ cual es la opinión del youtuber sobre el audi Q3?</t>
  </si>
  <si>
    <t>se muestra una imagen con varios modelos BMW organizados en flecha con un mensaje que dice "inicia la semana con toda la potencia de tu bmw"</t>
  </si>
  <si>
    <t>BMW y usuarios</t>
  </si>
  <si>
    <t xml:space="preserve">cuenta con un sistema automatico de frenos y luces. donde se apunta es donde llega el carro, mejor control por tracción en las 4 ruedas. Vehiculo muy comodo. acientos en cuero. Los espejos son reducidos. el vehiculo tiene buena visibilidad. Es muy sencilla de manejar. </t>
  </si>
  <si>
    <t>cual vehiculo se esocgeria y por qué</t>
  </si>
  <si>
    <t>El motor es muy poderoso</t>
  </si>
  <si>
    <t>al usuario le gusta toda la linea</t>
  </si>
  <si>
    <t>El emperador, por las referencias al control y al poder.</t>
  </si>
  <si>
    <t>le acelera los sentidos</t>
  </si>
  <si>
    <t>El heroe, por entender el vehiculo como un equipo que vuelve mas poderoso al usuario</t>
  </si>
  <si>
    <t>Publicado el 5 abr. 2016 Conoce todos los detalles de este auto en nuestro portal, no dejes de conocerlo a fondo en http://bit.ly/1RXbuyO. canal especializado en vehiculos.</t>
  </si>
  <si>
    <t>¿ cual es la opinión del youtuber sobre el audi A4?</t>
  </si>
  <si>
    <t>Se muestra un vehiculo bmw en reversa mientras un modelo lo guía. viene acopañado con el mensaje "¡ya sabes cual es tu destino con bmw este fin de semana?</t>
  </si>
  <si>
    <t>Usuario y Bmw</t>
  </si>
  <si>
    <t>el usurio quiere un modelo I3</t>
  </si>
  <si>
    <t>Es una versión totalmente nueva. es un modelo de alta gama. se mejoro la comodidad interna. el tren motriz es mas poderoso. Es tan rapido como una bala. autos mas potentes y divertidos de los provados. Es un auro comodo, fino y confortable. Abunda la tecnologia y la calidad</t>
  </si>
  <si>
    <t>considera que el govierno deberia apoyar la venta de vehiculos verdes</t>
  </si>
  <si>
    <t>Es de un precio alto.</t>
  </si>
  <si>
    <t>los vehiculos electricos tienen la ventaja de que no tienen pico y placa</t>
  </si>
  <si>
    <t>inocente, por considerar que es necesario el apoyo del gobierno, un tercero, para optener el vehiculo que desea</t>
  </si>
  <si>
    <t>solo traen un carro bueno al pais</t>
  </si>
  <si>
    <t>el usuario manifiesta que el modelo mencionado tiene un cliente diferente</t>
  </si>
  <si>
    <t>el modelo mencionado es para gomosos que saben lo que van a comprar, manifiesta el usuario</t>
  </si>
  <si>
    <t>el emperador, por las referencias al poder, que es de alto estatus y su valor es alto.</t>
  </si>
  <si>
    <t>El sabio, es para personas que tienen un conocimiento especifico</t>
  </si>
  <si>
    <t>Video publicado en el portal de carro ya. portal especializado en la venta de autos y todo lo referente a ellos.</t>
  </si>
  <si>
    <t>¿ cual es la opinión del youtuber sobre el audi Q5?</t>
  </si>
  <si>
    <t xml:space="preserve">El vehiculo se lanzo en mayo. Las ventas son constantes. Le añade elementos de lujo y confort de los autos de alta gama. </t>
  </si>
  <si>
    <t>El usuario no tiene un vehiculo BMW</t>
  </si>
  <si>
    <t>Vendedor del secmento premium</t>
  </si>
  <si>
    <t>El emperador, por las referencias al lujo y a lo premium</t>
  </si>
  <si>
    <t>El usuario no puede costearse un Bmw</t>
  </si>
  <si>
    <t>la culpa es del salario mínimo</t>
  </si>
  <si>
    <t>El Inocente, por culpar al sueldo regulatorio por no poder comprarse un Bmw</t>
  </si>
  <si>
    <t>Publicado el 13 may. 2015 estamos ante un paquete integral. El motor de este auto es impresionantemente poderoso, 1800 cm3 turbocargados de inyección directa TFSI generan desde 4500 rpm unos 180 Hp y 200 libras-pie de delicioso torque a muy bajas 1600 rpm que lo hacen muy ágil... Lea la prueba completa en http://maciautos.com/?p=5275</t>
  </si>
  <si>
    <t>¿ cual es la opinión del youtuber sobre el audi A3 Sedan?</t>
  </si>
  <si>
    <t>Se muestran elementos de un modelo no especificado de Bmw, relacionados con la tecnología E-drive, "que permite una conducción con alto rango de operación y tiempos cortos de reabastecimientos"</t>
  </si>
  <si>
    <t>Tiene una apariencia robusta. Auto versatil, atractivo y deportivo. seguridad garantizada por los materiales deformables. vehiculo agil. vehiculo con estampa y potencia. Es muy facil de llevar en el trafico.</t>
  </si>
  <si>
    <t>Todo respira a lujo</t>
  </si>
  <si>
    <t>El usuario no puede creerlo que ve</t>
  </si>
  <si>
    <t>El emperador, por las referencias al lujo.</t>
  </si>
  <si>
    <t>manifiesta que no entiende porqué le hacen eso</t>
  </si>
  <si>
    <t>Canal especializado en la tematica de autos</t>
  </si>
  <si>
    <t>muestra a un bob esponja encantado</t>
  </si>
  <si>
    <t>El creador, se percibe que el encanto es por el diseño</t>
  </si>
  <si>
    <t>creador</t>
  </si>
  <si>
    <t>se muestra una imagen donde se ve a dos hombres discutiendo y al fondo un vehiculo bmw. la imagen esta acompañada de un mensaje que invita a los dueños de bmw a ir a las mecanicas a cambiar sus baterias usadas, porque bmw esta preocupado por el medio ambiente</t>
  </si>
  <si>
    <t>¿como es la atención en las mecanicas bmw?</t>
  </si>
  <si>
    <t>el usuario manifiesta que en los concecionarios bmw lo han atendido con agilidad y amabilidad</t>
  </si>
  <si>
    <t xml:space="preserve">Es una versión que quiere continuar con el exito del audi A3. Busca hacer sentir al cliente lo que es tener el lujo de un vehiculo de gama alta. vehiculo sofisticado con un diseño moderno. El manejo del vehiculo se hace con el dedo, se puede controlar todo el vehiculo con el control del vehiculo. Da la sensación de limpieza. primer vehiculo con incerciones en 3d. ofrece un sonido de alta calidad. El vehiculo se ve robusto y deportivo. </t>
  </si>
  <si>
    <t>Es un vehiculo sofisticado.</t>
  </si>
  <si>
    <t>el usuario manifiesta que esta contento con la marca y con su respaldo en todo</t>
  </si>
  <si>
    <t>El emperador, por las referencias a la alta gama y a la sofisticación</t>
  </si>
  <si>
    <t>el cuidador, por dar la sensacion de respaldo al cliente</t>
  </si>
  <si>
    <t>Blog</t>
  </si>
  <si>
    <t>Blogaraje es un blog dedicado a las novedades automotrices en Colombia, pruebas, reseñas, historia, competición, crónicas, en fin... todo lo que nos une a esta pasión sin límites.</t>
  </si>
  <si>
    <t>Blogero y usuarios</t>
  </si>
  <si>
    <t>¿Cúal es la opinión del blogero del modelo Audi Q3 2016?</t>
  </si>
  <si>
    <t>Se muestra una imagen con varios modelos M6, el cual se manifiesta, combina elementos del mundo de la competición deportiva con un perfil poderoso y llamativo hasta cuando esta parado</t>
  </si>
  <si>
    <t>elegir un modelo para comprar y decir por qué</t>
  </si>
  <si>
    <t>el usuario manifiesta que el mejor vehicuo es el gran coupe</t>
  </si>
  <si>
    <t>es el unico vehiculo que compite con el panamera turbo</t>
  </si>
  <si>
    <t>el heroe. por hacer manifiesto su caracyeristicas competitivas</t>
  </si>
  <si>
    <t>a SUV Premium de entrada más vendida en Colombia. Cambios en su aspecto y niveles de equipamiento la dejan actualizada para enfrentar la competencia con sus rivales de patio, la BMW X1 y la Mercedes-Benz GLA200. Nuevo frontal, con luces más estilizadas, una parrilla enmarcada en gruesas molduras metálicas, salidas de escape cromadas y luces traseras de renovado aspecto, son las diferencias visuales más notorias con el modelo anterior. Está disponible el sistema Audi Drive Select, que le permite al conductor influir electrónicamente en una serie de sistemas de control de manejo dinámico del motor, la transmisión y la dirección. En temas de seguridad, esta renovada Q3 cuenta con vigilancia del habitáculo en la puerta delantera del conductor, protección antiremolcado mediante un sensor del ángulo de inclinación y bocina independiente; airbags frontales, laterales delanteros y sistema de airbags laterales para la cabeza, sistema antibloqueo (ABS), tracción antideslizante (ASR), bloqueo electrónico de diferencial (EDS) y control electrónico de estabilidad (ESC). Adicionalmente y para protección infantil, cuenta con un dispositivo de seguridad que impide que las puertas se puedan abrir desde el interior una vez que el automóvil fue bloqueado con la llave; anclaje de asientos infantiles ISOFIX, punto de sujeción adicional (Top Tether) y un freno de estacionamiento electromecánico que entre sus funciones se encuentra la de freno de estacionamiento en reposo, asistencia al arranque mediante la liberación automática al arrancar y función de frenado de emergencia en las 4 ruedas durante la marcha..</t>
  </si>
  <si>
    <t>El titulo del articulo en el blog se llama "el líder cambia de aspecto"</t>
  </si>
  <si>
    <t>El emperador, por las referencias a lo premium y al control mejorado sobre el vehiculo que permite la tecnologia que lo acompaña</t>
  </si>
  <si>
    <t>la usuaria manifiesta que se quedaria con el modelo expuesto mas cercano, el coupe</t>
  </si>
  <si>
    <t>manifiesta que es divino</t>
  </si>
  <si>
    <t>el arquetipo del creador. el diseño es tan creativo e innovador que se le denomina divino</t>
  </si>
  <si>
    <t>¿Cúal es la opinión del blogero del modelo Audi TT 2016?</t>
  </si>
  <si>
    <t xml:space="preserve">Ya está disponible en Colombia la tercera generación del pequeño deportivo de Audi, un modelo, que aunque nuevo, sigue siendo un referente para evocar a sus gloriosos antepasados dentro del Grupo VAG.  acentúan ese toque agresivo, así como los anchos pasos de rueda, tal vez, el ultimo recuerdo del TT de primera generación. </t>
  </si>
  <si>
    <t>$154,9 millones</t>
  </si>
  <si>
    <t>El emperador, por su exclusividad en el precio y el legado glorioso de sus antepasados el cual hereda</t>
  </si>
  <si>
    <t>su muestra una imagen de un modelo BMW serie 1 andando por una calle. viene acompañado por un mensaje invitando a quedarse con el nuemo modelo bmw serie 1 en los dias especiales.</t>
  </si>
  <si>
    <t>determinar para quien es este tipo de vehiculos</t>
  </si>
  <si>
    <t>¿Cúal es la opinión del blogero del modelo Audi A6 2016?</t>
  </si>
  <si>
    <t>el vehiculo hace lucir</t>
  </si>
  <si>
    <t>el usuario manifiesta que ese vehiculo no le luce a los gusanos</t>
  </si>
  <si>
    <t xml:space="preserve">El A6 viene ahora con pequeñas mejoras en el motor, el equipamiento y el diseño. También se ha mejorado apreciablemente la insonorización de la cabina gracias a los amortiguadores hidráulicos de los soportes. estilizada línea que no lo hace ver tan “seriote” ante su competencia, incluso, a veces es dificil distinguirlo a simple vista de un A4. Hay multitud de opciones de configuración. La versión tope de gama. </t>
  </si>
  <si>
    <t>El titulo del articulo es mejorando lo precente.</t>
  </si>
  <si>
    <t xml:space="preserve">el emperador, por pretender realizar una diferencia entre las personas que usan un modelo bmw, su estatus y el resto de la población. </t>
  </si>
  <si>
    <t>El creador, por la referencias a los cambios realizados en el diseño</t>
  </si>
  <si>
    <t>Madiautos empresa Colombiana que cuenta con una trayectoria de más de 23 años en el sector automotriz y que es reconocida por su vocación al cliente, garantía en la venta de vehículos y calidad en sus servicios integrales</t>
  </si>
  <si>
    <t>su muestra una imagen de un modelo BMW serie 1 andando por una calle. viene acompañado por un mensaje invitando a quedarse con el nuevo modelo bmw serie 1 en los dias especiales.</t>
  </si>
  <si>
    <t>Qué pasara cuando el vehiculo deje de funcionar</t>
  </si>
  <si>
    <t>el usuario manifiesta que los modelos bmw son modelos buenos y confortables</t>
  </si>
  <si>
    <t>pero cuando se varan, tienen que ir a los talleres de la bmw, implicando que son malos</t>
  </si>
  <si>
    <t>el cuidador, por su caracteristica negativa, donde es incapaz de realizar el mantenimiento de manera adecuada o insatisfacoria</t>
  </si>
  <si>
    <t>su muestra una imagen de un modelo BMW serie 4 convertible andando en carretera. viene acompañado por un mensaje invitando a quedarse con el modelo bmw serie 4 en los dias especiales.</t>
  </si>
  <si>
    <t>Para que tipo de persona es este vehiculo</t>
  </si>
  <si>
    <t>la usuaria manifiesta que es hermoso</t>
  </si>
  <si>
    <t>asi mismo, dice que es el auto que se merece, atribuyendose un estatus especial</t>
  </si>
  <si>
    <t>¿Cúal es la opinión del blogero del modelo Audi RS6 Avant?</t>
  </si>
  <si>
    <t>El emperador, por dar a entender que ese vehiculo es para alguien con un estatus especial</t>
  </si>
  <si>
    <t xml:space="preserve">El Audi RS6 Avant es uno de los modelos más carismáticos de la marca de los cuatro aros. Optar a una preparación de este calibre no es nada barato. A los 131.470 euros que cuesta el Audi RS6 Avant en España, habría que ir sumando ‘extras’. En el caso de querer la preparación que aumenta la potencia en 120 CV habría que desembolsar 3.499 euros, mientras que si quiere el escape de acero inoxidable el precio es de 4.299 euros. </t>
  </si>
  <si>
    <t>la usuaria hace una exclamación referente a dios</t>
  </si>
  <si>
    <t>manifiesta que ese es su carro seguido de un amen</t>
  </si>
  <si>
    <t>Pero se puede seguir sumando, para que nuestra unidad quede con la decoración de camuflaje que vemos en las fotos hay que pagar 1.899 euros. También se da la opción de montar una suspensión KW por 799 euros y finalmente el conjunto de llantas de 21 pulgadas con neumáticos ContiSportContact SP y unas medidas de 295/30×21 que cuestan 3.999 euros. En resumen, si quieres uno exactamente como este ya puedes ir preparando 145.965 euros.</t>
  </si>
  <si>
    <t>el arquetipo del inocente, por confiar la adquisición de un vehiculo como el expuesto a un tercero</t>
  </si>
  <si>
    <t>se muestra un modelo bmw sin especificar andando en carretera. viene acompañado con un mensaje que manifiesta que en los dias especiales las oportunidades que ofrece bmw para adquirir un vehiculo son sencillamente irrecistibles. invita a que no nos quedemos sin tener el bmw de nuestros sueños, con oportunidades de pago y un año libre sin pagar cuotas</t>
  </si>
  <si>
    <t>manifiesta que es el auto que se merece</t>
  </si>
  <si>
    <t>El emperador, por su exclusividad en el precio</t>
  </si>
  <si>
    <t>asi mismo el que se merece dios</t>
  </si>
  <si>
    <t>se presenta una imagen del bmw M2 Coupé. el cual es el nuevo safety car del campeonato de moto GP</t>
  </si>
  <si>
    <t>¿Cúal es la opinión del blogero del modelo Audi A3?</t>
  </si>
  <si>
    <t>Cual es la opinión de los usuarios?</t>
  </si>
  <si>
    <t>el usuario manifiesta que gran turismo tiene vision en realidad</t>
  </si>
  <si>
    <t>hace referencia al famoso juego de autos grandturismo, el cual replica los vehiculos y sus diseños. finalmente deja un corazon al final dando a entender que le agrada lo que ve</t>
  </si>
  <si>
    <t>el creador, por las referencias al diseño del vehiculo y como es espectacular</t>
  </si>
  <si>
    <t>el usuario realiza una esclamación</t>
  </si>
  <si>
    <t>Tiene un maletero escaso, unas plazas traseras poco aprovechables y su precio no entiende de argumentos racionales, pero ¿a quién le importa? Este Audi A3 es para disfrutar. Hay quien encuentra el placer de conducir los deportivos con cientos de caballos bajo el capó, otros en los modelos más premium de tacto exquisito; hay otro tipo de cliente, en cambio, que simplemente disfruta con el contacto directo del viento en su cara cuando se pone a los mandos. No cabe duda de que hacer kilómetros al volante de un descapotable es una experiencia muy especial y gratificante. Quien lo ha probado, difícilmente puede volver a enlatarse en una carrocería cerrada porque parece que le están robando parte de su libertad. Esa ansiada libertad llega cuando el conductor decide pulsar el botón que acciona la capota de lona en el A3.</t>
  </si>
  <si>
    <t>manifiesta que el vehiculo es mucha belleza, deja un corazon</t>
  </si>
  <si>
    <t>arquetipos del enamorado, por las referencias a lo estetico</t>
  </si>
  <si>
    <t>Habrá quien piense que esto supone una pérdida en el apartado estético, y quizá lo sea, pero tenemos claro que la ganancia en confort que puede aportar en el día a día, lo compensa de forma sobrada.</t>
  </si>
  <si>
    <t xml:space="preserve">El bufon. por las referencias a disfrutar el momento. </t>
  </si>
  <si>
    <t>bufon</t>
  </si>
  <si>
    <t>se muestra una imagen del modelo bmw2800 spicup bertone concept 1969. se acompaña preguntano si se quiere uno, a donde lo llevaria y con quien</t>
  </si>
  <si>
    <t>¿a donde llevaria el auto y con quien?</t>
  </si>
  <si>
    <t>El usuario manifiesta que viajaria por toda colombia con la esposa y los hijos</t>
  </si>
  <si>
    <t>El explorador, por las referencias del viaje como mecanismo para demostrar poder</t>
  </si>
  <si>
    <t>el usuario manifiesta que lo llevaria por todas las carreteras</t>
  </si>
  <si>
    <t>de esta manera podria hacer sentir la fuerza y potencia del vehiculo para que todo el mundo se quedara viendo su poderio</t>
  </si>
  <si>
    <t>se percibe como el emperador, por las referencias a mostrar poder</t>
  </si>
  <si>
    <t>el usuario manifiesta que se llevaria el vehiculo a autobhan en alemania</t>
  </si>
  <si>
    <t>en aquel lugar podria sacarle "todo el jugo"</t>
  </si>
  <si>
    <t>el heroe, por la referencia a la competencia que lo haria pasar el usuario</t>
  </si>
  <si>
    <t>se muestra una imagen con un modelo bmw sin especificar recorriendo un camino con hojas. viene acompalado por un mensaje que manifiesta que vuelven los dias especiales. una oportunidad sensillamente irresistible para estrenar el bmw de los sueños</t>
  </si>
  <si>
    <t>no es facil contactar con un supervisor</t>
  </si>
  <si>
    <t>la usuaria manifiesta que para venderle el vehiculo todos muy atentos, pero para colaborarle con su dificultad no aparece nadie</t>
  </si>
  <si>
    <t>manifiesta la usuaria que no puede creer como una marca de ese nivel maltrate e irrespete a sus clientes asi</t>
  </si>
  <si>
    <t>el bufon, por la referencia donde en el momento de la venta si esta muy interesado pero posteriormente, pasado su momento de satisfacción, trata al cliente con fribolidad</t>
  </si>
  <si>
    <t>para la usuaria el servicio que rpesta bmw es malo</t>
  </si>
  <si>
    <t>compro un vehiculo y sufrio un pinchazo</t>
  </si>
  <si>
    <t>no hay un solo respuesto en el pais y va a tener que esperar 30 dias hasta que lo traigan de alemania. considera esto algo insolito</t>
  </si>
  <si>
    <t>el cuidador, por su caracteristica negativa, donde no es capaz de satisfacer las necesidades del cliente frente a seguridad y reparación de su vehiculo</t>
  </si>
  <si>
    <t>se muestra una imagen con el modelo bmw I3. se deja un mensaje manifestando como es jora de pensar de otro modo, movilidad y sustentabilidad libre de emiciones, donde este modelo rediseña la movilidad del dia a dia</t>
  </si>
  <si>
    <t>¿qué es lo que da a conocer la marca?</t>
  </si>
  <si>
    <t>el usuario manifiesta que no es raro que esta super marca de coches siempre esta imponiendo</t>
  </si>
  <si>
    <t>esta imponiendo lo mejor</t>
  </si>
  <si>
    <t>el emperador, por la referencia a que lo mejor proviene de esta marca, lo que le da el estatus que tiene</t>
  </si>
  <si>
    <t>no era necesario, no tenian porque hacerlo asi</t>
  </si>
  <si>
    <t>para el usuario el vehiculo es feo</t>
  </si>
  <si>
    <t>el creador, por la referencia a que seria una creación de diseño mediocre</t>
  </si>
  <si>
    <t>se muestra una imagen con un cachorro al bolante de un bmw. se deja un mensaje manifestando que siempre viene bien buena compañia. se desea un feliz fin de semana</t>
  </si>
  <si>
    <t>¿por qué hay un cachorro al bolante?</t>
  </si>
  <si>
    <t>el usuario manifiesta que todo es cuestion de buenas razas</t>
  </si>
  <si>
    <t>se rie y deja un chulo al final de la frase como reafirmando que tiene la razón</t>
  </si>
  <si>
    <t>el emperador, manifestando que es un vehiculo para gente de "buena raza"</t>
  </si>
  <si>
    <t>Se muestra una imagen del interior de un modelo bmw serie 7</t>
  </si>
  <si>
    <t>¿qué es lo que se ve?</t>
  </si>
  <si>
    <t>manifiesta que lo que se ve es verdadero</t>
  </si>
  <si>
    <t>es una expresión del confort</t>
  </si>
  <si>
    <t>el sabio, donde se demuestra una verdad sobre algo</t>
  </si>
  <si>
    <t>la usuaria manifiesta que se enamora</t>
  </si>
  <si>
    <t>deja un corazon reafirmando su emoción</t>
  </si>
  <si>
    <t>el arquetipo de los enamorados, por la referencia a la emoción que despierta en la usuaria</t>
  </si>
  <si>
    <t>usuario y mercedes-bendz</t>
  </si>
  <si>
    <t>mercedes-benz esta promocionandose contratando modelos en los eventos</t>
  </si>
  <si>
    <t>las modelos acompañan al auto</t>
  </si>
  <si>
    <t>si las modelos acompañan al auto, el usuario manifiesta que si lo compraria</t>
  </si>
  <si>
    <t>se muestra la parte trasera de un modelo bmw negro, junto con un mensaje manifestando que atrae las miradas por donde pasa</t>
  </si>
  <si>
    <t>el amante, por que el mensaje del usuario resuena con la belleza y sensualidad de las modelos</t>
  </si>
  <si>
    <t>la usuaria desea optener un vehiculo como el expuesto</t>
  </si>
  <si>
    <t>manifiesta que es el vehiculo para ella</t>
  </si>
  <si>
    <t>manifiesta que dios sabe que es para ella</t>
  </si>
  <si>
    <t>el inocente, por confiar la responsabilidad de optener un vehiculo asi a un tercero</t>
  </si>
  <si>
    <t>¿qué despierta la invitación en los usuarios?</t>
  </si>
  <si>
    <t>la usuaria manifietsa que mercedes-benz es lo mas bello y lo ama</t>
  </si>
  <si>
    <t>la usuaria manifiesta que mercedez benz es su vida, y adjunta una foto de un par de llaves con el logotipo de mercedes-benz</t>
  </si>
  <si>
    <t>el usuario desea tener un vehiculo como el expuesto</t>
  </si>
  <si>
    <t>manifiesta que es el carro de sus sueño</t>
  </si>
  <si>
    <t>el amante, por resonar con la busqueda de identidad de genero, ser uno mismo, junto con la percepción de la usuaria de amar la marca</t>
  </si>
  <si>
    <t>manifiesta que algun dia lo va a tener</t>
  </si>
  <si>
    <t>El mago, por la caracteristica de desear que se cumpla su sueño</t>
  </si>
  <si>
    <t>mago</t>
  </si>
  <si>
    <t>la publicación viene acompañado de una pregunta ¿estas listo para vivir al limite?</t>
  </si>
  <si>
    <t>se muestra la imagen de dos vehiculos bmw de geeraciones diferentes andando por una carretera. se acompaña con un mensaje que manifiesta como los modelos bmw 328 y bmw i8 han marcado la historia  en dos generaciones. es lo maravilloso del pasado para disfrutar del precente. al final se pregunta con cual se quedaria el público</t>
  </si>
  <si>
    <t>al usuario le agrada la imagen publicada</t>
  </si>
  <si>
    <t>existe una conección en las dos generaciones</t>
  </si>
  <si>
    <t>para el usuario, es la maquina mas hermosa que ha visto</t>
  </si>
  <si>
    <t>el usuario manifiesta que en el vehiculo va un abuelo y su nieto</t>
  </si>
  <si>
    <t>el amante, por que el mensaje resuena con el valor de la hermosura atribuida al vehiculo</t>
  </si>
  <si>
    <t>el abuelo esta llevando al nieto a pasear</t>
  </si>
  <si>
    <t>El arquetipo del hombre común. por que su valor se encuentra en un acto cotidiano como el paseo de un abuelo y su nieto.</t>
  </si>
  <si>
    <t>hombre común</t>
  </si>
  <si>
    <t>Se muestra una antigua foto de Bertha Benz en uno de los primero vehiculos a motor de la historia, se acompaña de un mensaje reconociendo como Bertha Benz ayudo a difundir el conocimiento sobre el primer vehiculo impulsado a motor de la historia, se le llama una verdadera pionera de la industria automotriz. se felicita a todas las mujeres por el dia de la mujer.</t>
  </si>
  <si>
    <t>se muestra el interior del modelo bmw serie 6 cabrio, se manfiesta que tiene varias opciones de diseño que generan confort y estilo, para disfrutarlo con el mas alto grado de exclusividad. al final se pregunta cual de los dos interiores expuestos le gusta mas al publico</t>
  </si>
  <si>
    <t>Bertha se dio cuenta que no podia frenar bien el vehiculo</t>
  </si>
  <si>
    <t>Benz instalo cueros en los frenos</t>
  </si>
  <si>
    <t>¿con qué estilo de interior se quedara el público?</t>
  </si>
  <si>
    <t>al instalar los cueros en los frenos creo las primeras pastillas de frenos de la historia</t>
  </si>
  <si>
    <t>el usuario manifiesta que no se quedaria con ninguno</t>
  </si>
  <si>
    <t>el cuidador, por crear de manera altruista un mecanismo para proteger el bienestar de las personas</t>
  </si>
  <si>
    <t>el hombre común. su aspiración es por los sueños de una persona ordinaria</t>
  </si>
  <si>
    <t>¿cual es la opinión de los usuarios sobre mercedes-benz?</t>
  </si>
  <si>
    <t>al usuario le gusta la marca</t>
  </si>
  <si>
    <t>el usuario manifiesta que el diseño negro esta de lujo</t>
  </si>
  <si>
    <t>le gusta aunque no le hagan una rebaja al modelo que desea</t>
  </si>
  <si>
    <t>manifiesta que es una belleza</t>
  </si>
  <si>
    <t>el hombre común, por resaltar el valor de la igualdad, donde no le hacen descuento como a todas las demas personas</t>
  </si>
  <si>
    <t>el creador, por referirse a lo bien hecho del diseño</t>
  </si>
  <si>
    <t>Publicado el 21 jun. 2016. El serie 1 es el auto más compacto y “económico” de BMW, en los últimos diez años se ha convertido en uno de los modelos más vendidos de la marca, la puerta de acceso para el mundo BMW.</t>
  </si>
  <si>
    <t>Se muestra a una chica conduciendo un mercedes-benz, en la imagen se ve el interior del vehiculo y el uso de pantallas inteligentes mientras se conduce. se acompaña de un mensaje que manifiesta que estos son los dias perfectos para manejar un mercedes-benz y se puede ajendar una cita para probar un vehiculo.</t>
  </si>
  <si>
    <t>¿qué opina el youtuber despues de la prueba con el modelo BMW 120i?</t>
  </si>
  <si>
    <t>¿que sienten los usuarios con la invitación a manejar un modelo mercedes-benz?</t>
  </si>
  <si>
    <t xml:space="preserve">Aunque es mas pequeño aun mantiene toda su diversión. es le vehiculo mas accequible de la marca. el aspecto es sobrio, aunque considerada elegante para unos. Los accesorios podrian ser de mayor calidad para un auto de su segmento y precio. </t>
  </si>
  <si>
    <t>la usuaria manifiesta que es un sueño que tiene en su corazon desde hace mucho tiempo</t>
  </si>
  <si>
    <t>Conducir un bmw es siempre una sensación placentera y divertida</t>
  </si>
  <si>
    <t>El bufon, por su caracteristica de disfrutar el momento en la conducción y lo divertido que es manejarlo</t>
  </si>
  <si>
    <t>manifiesta que si tuviera un vehiculo mercedes-benz seria feliz, que son los mejores vehiculo y que estan para durar</t>
  </si>
  <si>
    <t>El mago, por que el mensaje resuena con las maneras para hacer realidad el sueño de la usuaria</t>
  </si>
  <si>
    <t>Publicado el 1 jul. 2016. Para nuestro ultimo video probamos el BMW 120i en su modelo 2016, con su tradicional tracción trasera, motor 1.6 Twin Turbo de 177 HP, un vehículo que nos gusto a todos en el equipo y demostró que es todo un BMW. Un agradecimiento muy especial para AUTOGERMANA por prestarnos este bello ejemplar.</t>
  </si>
  <si>
    <t xml:space="preserve">Materiales exelentes, sillas comodas, podria tener mas espacio. </t>
  </si>
  <si>
    <t>La gente pregunta que si es solo marca, para el youtuber el carro es bastante bueno, es agil, es rapido y es muy seguro</t>
  </si>
  <si>
    <t>Se muestra una iagen de un modelo clase A en la calle de una ciudad. viene acompañado con un mensaje que manifiesta que una nueva generación merece un auto que los represente por completo, manifiesta que lo tienen y que es la clase A.</t>
  </si>
  <si>
    <t>El cuidador, por las referencias a seguridad que da el youtuber</t>
  </si>
  <si>
    <t>¿Qué opinan los usuarios del modelo clase A?</t>
  </si>
  <si>
    <t>para el usuario es una maquina espectacular</t>
  </si>
  <si>
    <t>Publicado el 28 jun. 2016. Ride el calvario 26-06-2016 Montañas de Colombia</t>
  </si>
  <si>
    <t>tanto en diseño como en desempeño</t>
  </si>
  <si>
    <t>el creador, por lograr una cración satisfactoria para una nueva generación</t>
  </si>
  <si>
    <t>¿cúal fue la experiencia de los participantes en la expedición motoriders colombia e bmw?</t>
  </si>
  <si>
    <t>Los participantes estan teniendo problemas para cruzar un puente hecho de madera. los participantes son capaces de cruzar un camino lleno de lodo por un derrumbe. Los participantes recorren una via destapada sin problemas</t>
  </si>
  <si>
    <t>Se muestra una imagen de un modelo clasico de mercedes-benz estacionado cerca a un hotel. viene acompañado de un mensaje manifestando que es dia de clasicos, el modelo salio al mercado en 1976 y es simplemente hermoso</t>
  </si>
  <si>
    <t>se muestran las fotos de los participantes del bmw motoriders. se ven alegres. las motos quedan sucias</t>
  </si>
  <si>
    <t>¿Qué opinan los usuarios del modelo clasico expuesto?</t>
  </si>
  <si>
    <t>el arquetipo del explorador, se muestra al vehiculo como una herramienta capaz de sortiar todos los terrenos y llegar a su destino</t>
  </si>
  <si>
    <t>para el usuario es su joya</t>
  </si>
  <si>
    <t>el usuario tiene un vehiculo mercedes-benz w123 de 1980</t>
  </si>
  <si>
    <t>el emperador, por la referencia a lo valioso que es, como si fuera la joya de una corona</t>
  </si>
  <si>
    <t>Publicado el 2 feb. 2016. Un nuevo motociclista se prepara para disfrutar su moto con seguridad y responsabilidad. Edwin Gonzalez a bordo de su BMW G 650 GS nos comparte su experiencia durante su curso personalizado de conducción donde descubrió que esta fué la mejor forma de adquirir las destrezas necesarias en muy poco tiempo.</t>
  </si>
  <si>
    <t xml:space="preserve">¿Cúal es la experiencia del piloto en el curso personalizado de conducción con su moto BMW? </t>
  </si>
  <si>
    <t>El usuario aprendio las habilidades basicas para maniobrar la moto en terrenos dificiles y las nombra.</t>
  </si>
  <si>
    <t>El usuario se siente seguro de salir a carretera sin miedo y esta con ganas de descubrir que mas tiene la moto para ofrecer</t>
  </si>
  <si>
    <t>para el usuario el modelo es como un padre, es un modelo base</t>
  </si>
  <si>
    <t>El sabio, porque el mensaje resuena con la capacidad humana de aprender</t>
  </si>
  <si>
    <t>a partir de este modelo es que se inspiraron para la creación de la clase E</t>
  </si>
  <si>
    <t>El emperador, por la busqueda de mantener el control en el desarrollo de los diseños, imponiendo las reglas para la construcción de otros modelos</t>
  </si>
  <si>
    <t>Publicado el 6 ene. 2014. Nuestra cita con el "pequeño" 116i, un vehículo que hace algunos años contaba con un propulsor aspirado que tímidamente alcanzaba los 115 Caballos, ahora venció su timidez con su motor 1,6 de 136 caballos, que evocan la filosofía de la marca "El placer de conducir"</t>
  </si>
  <si>
    <t>¿qué opina el youtuber despues de la prueba con el modelo BMW 116i?</t>
  </si>
  <si>
    <t xml:space="preserve">Un vehiculo que vencio su timides y tiene mas poder en el motor. su mirada es atrevida. cuenta con mucha tecnologia pero aun asi es muy amigable y funcional. </t>
  </si>
  <si>
    <t>para el usuario es un modelo bello</t>
  </si>
  <si>
    <t>para el usuario es el modelo mas bello de la historia de Mercedes-Bendz</t>
  </si>
  <si>
    <t>tiene un acabado y diseño de alto nivel y estilo deportivo. Le permite al conductor controlar y personalizar como desea manejar con confort.</t>
  </si>
  <si>
    <t>El emperador, por las referencias a los mecanismos como el conductor tiene el control del vehiculo y es de lujo</t>
  </si>
  <si>
    <t>el creador, por crear un modelo que perdure en la historia y siga siendo considerado bello</t>
  </si>
  <si>
    <t>Atendiendo a la petición de varios amigos, he creado este blog con el fin de informar respecto al mundo del automóvil y así poder transmitir algo de mi conocimiento sobre este tema.</t>
  </si>
  <si>
    <t>Se muestra un modelo conceptual de mercedes-benz denominado IAA, el cual se manifiesta viene equipado con la tecnologia car to x, que permite comunicarse con otras fuentes de información y mejorar la experiencia de manejo</t>
  </si>
  <si>
    <t>blogero y usuario</t>
  </si>
  <si>
    <t>usuarios y mercedes-bendz</t>
  </si>
  <si>
    <t>¿qué opina el blogger despues de la prueba con el modelo BMW 135i E82?</t>
  </si>
  <si>
    <t>¿Qué opinan los usuarios del modelo conceptual expuesto?</t>
  </si>
  <si>
    <t>la usuaria etiqueta en su comentario a una amiga</t>
  </si>
  <si>
    <t>la usuaria le deja el comentario a la amiga pidiendo que mirara esa belleza y que se enamoro</t>
  </si>
  <si>
    <t xml:space="preserve">El articulo es para gente que sabe y aprecia los autos y la marca y no para esos que le colocan repuestos chinos y se quejan. es un vehiculo potente. el blogero manifiesta que es otro nivel. posee todo un despliegue tecnologico.la caja es increiblemente rapida y suave. frenos que detienen el auto con absoluta confianza. su tracción trasera le permite tomar mejor las curvas. </t>
  </si>
  <si>
    <t>el creador, por ser un modleo conceptual es volver real lo que esta en la imaginación, recibiendo el reconocimiento de belleza en su creación</t>
  </si>
  <si>
    <t>es un vehiculo creado por verdaderos ingenieros</t>
  </si>
  <si>
    <t>El creador, por la forma de referirse a los componentes del vehiculo y su funcionalidad</t>
  </si>
  <si>
    <t>Se muestra una imagen del modelo clase g en una via destapada. viene acomañado de un mensaje que manifiesta que este modelo es robusto, fuerte y distintivo. asi mismo, se manifiesta que el modelo clase G tiene un diseño a temporal, interior ergonomico y acabados de lujo.</t>
  </si>
  <si>
    <t>¿Qué opinan los usuarios del modelo clase G expuesto?</t>
  </si>
  <si>
    <t>junto con una usuaria que etiqueta en el mensaje</t>
  </si>
  <si>
    <t>el modelo g es su amor platonico</t>
  </si>
  <si>
    <t>¿qué opina el blogger despues de la prueba con el modelo BMW 320d E90?</t>
  </si>
  <si>
    <t>Los enamorados, por su dieal de estarcon quienes y en el entorno que le gusta, el cual seria un modelo serie G</t>
  </si>
  <si>
    <t xml:space="preserve">5 estrellas para protección de los ocupantes. uno podría recorrer la distancia entre Bucaramanga y Bogotá con 4.45 galones, o por decirlo de otra forma, con menos de 35 mil pesos. es el punto de referencia en cuanto a deportividad. una excelente marca, que combina las prestaciones con la eficiencia, ya muchos de ustedes se habrán dado cuenta con estas palabras clave que me refiero a BMW. </t>
  </si>
  <si>
    <t>Se muestra una imagen con dos vehculos mercedes-benz corriendo en un camino destapado. la imagen viene acompañada de un mensaje el cual manifiesta que mas que automoviles, mercedes-benz es un estilo de vida</t>
  </si>
  <si>
    <t>por todo lo anterior nos podemos dar cuenta que estamos ante uno de los sedanes más seguros y completos, definitivamente una excelente compra.</t>
  </si>
  <si>
    <t>El cuidador, por las referencias al cuidado de los pasajeros</t>
  </si>
  <si>
    <t>¿qué relación encuentran los usuarios con la imagen?</t>
  </si>
  <si>
    <t>la usuaria manifiesta que en la placa de uno de los vehiculo esta la fecha de nacimiento de su hijo</t>
  </si>
  <si>
    <t>por tener la fecha de nacimiento del hijo la usuaria considera que es una señal de que ese vehiculo va a ser de ella</t>
  </si>
  <si>
    <t>¿qué opina el blogger despues de la prueba con el modelo BMW Serie 7 2017?</t>
  </si>
  <si>
    <t>el innocente, por atribuir a una coincidencia algun tipo de señal que no existe, sieno esta una forma de pensar muy sencilla sobre la vida</t>
  </si>
  <si>
    <t>innocente</t>
  </si>
  <si>
    <t>Lo más lujoso que se produce en Munich está ya en Colombia. el sedán de lujo por excelencia de la casa de Baviera. llega en esta generación a satisfacer una élite de compradores que está dispuesta a girar un generoso cheque por tener en su garaje lo más moderno en tecnología, motorizaciones y ayudas a la conducción disponibles en este momento</t>
  </si>
  <si>
    <t>Se muestra una imagen del modelo GLU en un precipicio hacia el horizonte. viene acompañado de un mensaje el cual manifiesta que el modelo GLA tiene las lineas perfectas para la belleza.</t>
  </si>
  <si>
    <t>con todas las opciones exclusivas de BMW Individual. Este carro, hay que resaltarlo, no se compra como cualquier modelo en vitrina. El cliente debe solicitar a su asesor comercial una reunión personalizada para poder escoger las opciones disponibles y, así mismo, llevarse una idea clara de lo que será su BMW Serie 7.</t>
  </si>
  <si>
    <t>¿Qué opinan los usuarios del modelo GLU expuesto?</t>
  </si>
  <si>
    <t>El emperador, por las referencias al lujo y al control personalizado en la compra.</t>
  </si>
  <si>
    <t>el usuraio considera que esa caminoneta lo merece a él</t>
  </si>
  <si>
    <t>el usuario parece atribuirse una condición de estatus y alta dignidad</t>
  </si>
  <si>
    <t>el emperador, por considerarse digna de una persona con poder</t>
  </si>
  <si>
    <t>¿qué opina el blogger despues de la prueba con el modelo BMW X1 2016?</t>
  </si>
  <si>
    <t>Se muestra el interios de un modelo clase A. se acompaña con un mensaje que manifiesta que la clase A esta lista para una nueva generación</t>
  </si>
  <si>
    <t>¿Qué opinan los usuarios del modelo clase A expuesto?</t>
  </si>
  <si>
    <t>hay más novedades en apariencia y contenido. Pese a ser más pequeña que la anterior X1, este nuevo modelo tendrá más espacio para piernas, cabeza y equipaje de los pasajeros, según reza el comunicado oficial de la marca. Le da el control al conductor de elegir diferentes modos de manejo.</t>
  </si>
  <si>
    <t>lo mejor para el usuario</t>
  </si>
  <si>
    <t>El catálogo de opciones se amplía conforme crece el presupuesto del comprador</t>
  </si>
  <si>
    <t>lo mejor o nada</t>
  </si>
  <si>
    <t>El emperador, por las referencias al control que gana el conductor y el catalogo de opciones que se abren segun el presupuesto del cliente</t>
  </si>
  <si>
    <t>el emperador, por la referencia a siempre tener lo mejor, lo mas exclusivo</t>
  </si>
  <si>
    <t>¿qué opina el blogger despues de la prueba con el modelo BMW X6 2015?</t>
  </si>
  <si>
    <t>Se muestra la parte trasera de un modelo clase A blanco. esta acompañado de un mensaje que dice que una nueva generación merece un auto que la reprecente por completo, eso en mercedes-benz significa clase A</t>
  </si>
  <si>
    <t xml:space="preserve">La pionera de las SAC (Sports Activity Coupe), ese subsegmento que se inventó BMW para hacer una camioneta que no es camioneta, ni automóvil, ni es coupé, ni es todoterreno, ni es un deportivo, pero aparenta todo eso, pasa por una profunda cirugía cosmética de cara a su segunda juventud. según la marca, pueden reducir hasta 22% el consumo de carburante en condiciones ideales de manejo. </t>
  </si>
  <si>
    <t>Estética aparte, el equipamiento de serie para esta segunda generación de la X6 luce abundante.</t>
  </si>
  <si>
    <t>el usuario hace una exclamación escribiendo Dios</t>
  </si>
  <si>
    <t>el usuario expresa que le parece espectacularmente hermosa</t>
  </si>
  <si>
    <t>el creador, por lograr un diseño reconocido por su estetica</t>
  </si>
  <si>
    <t xml:space="preserve">Se muestra una imagen con tres modelos mercedes-benz junto a un mensaje anunciando la llegada de la autogira de la marca. </t>
  </si>
  <si>
    <t>¿qué esperan los usuarios e la llegada de la autogira?</t>
  </si>
  <si>
    <t>el usuario manifiesta que espera excelentes ofertas</t>
  </si>
  <si>
    <t>asi mismo, el usuario espera que allan promociones</t>
  </si>
  <si>
    <t>El hombre común, donde el beneficio por las ofertas y promociones es para todos igual</t>
  </si>
  <si>
    <t>Se muestra la parte trasera del modelo A200. Viene acompañado de un mensaje que pide que nos olvidemos de parquear, porque el nuevo modelo A200 estaciona por la persona gracias a la tecnologia parktronik</t>
  </si>
  <si>
    <t>¿Qué opinan los usuarios del modelo A200 expuesto?</t>
  </si>
  <si>
    <t>Para el usuario es un riego traer un vehiculo asi a colombia</t>
  </si>
  <si>
    <t>especialmente es un riesgo si es verde</t>
  </si>
  <si>
    <t>El forajido, porque temerlo seria romper las reglas, tenerlo aunque sea un riesgo</t>
  </si>
  <si>
    <t>Se muestra a dos modelos junto a un vehiculo mercedes-benz. la imagen esta acompañada de un mensaje avisando que es el ultimo día de la autogira de la marca en bucaramanga</t>
  </si>
  <si>
    <t>¿Qué opinan los usuarios de la marca?</t>
  </si>
  <si>
    <t>para la usuaria la marca es de lo mejor</t>
  </si>
  <si>
    <t>y de lo mejor es lo mejor</t>
  </si>
  <si>
    <t>el emperador, porque lo mejor y mas exclusivo es para el emperador</t>
  </si>
  <si>
    <t>Se muestra el frente de un modelo serie A. viene acompañado con el mensaje "un detalle vale mas que mil palabras"</t>
  </si>
  <si>
    <t>para el usuario el modelo expuesto tiene lineas perfectas y curvas perfectas</t>
  </si>
  <si>
    <t>asi mismo, tiene toques perfectos y sonidos perfectos, lo que es igual a A class</t>
  </si>
  <si>
    <t>El creador, por resaltar los detalles que hacen al modelo atractivo en el mercado</t>
  </si>
  <si>
    <t>Se muestra una imagen del modelo GLE Coupé. viene acompañado de un mensaje que manifiesta que el modelo tiene una aerodinamica que encanta</t>
  </si>
  <si>
    <t>¿Qué opinan los usuarios del modelo GLE Coupe expuesto?</t>
  </si>
  <si>
    <t>el modelo coupe es un modelo de 2 puertas, segun manifiesta el usuario</t>
  </si>
  <si>
    <t>la imagen expuesta es de un vehiculo con 4 puertas</t>
  </si>
  <si>
    <t>El sabio, por su caracteristica negativa donde el usuario es capaz de descubrir el engaño o error en la publicación</t>
  </si>
  <si>
    <t>Se muestra un modelo clase G en una via en el campo. viene acompañado de un mensaje que manifiesta que el modelo clase G es lujoso, moderno y todoterreno</t>
  </si>
  <si>
    <t>para el usuario, el tener un modelo asi es un lujo</t>
  </si>
  <si>
    <t>es un lujo extremadamente costoso</t>
  </si>
  <si>
    <t>El emperador, por la referencia a lo lujoso y exclusividad por su costo</t>
  </si>
  <si>
    <t>Se muestra una imagen del frente de un modelo clase E. Viene acompañado de un mensaje que manifiesta "evoluciona para un modelo que enamora a simple vista"</t>
  </si>
  <si>
    <t>¿qué opinan los usuarios del modelo clase E expuesto?</t>
  </si>
  <si>
    <t>El usuario considera que es pesimo</t>
  </si>
  <si>
    <t>para el usuario una cosa es los vehiculos y otra el servicio post venta, el cual es malo para el usuario</t>
  </si>
  <si>
    <t>el cuidador, por su caracteristica negativa, donde no es capaz de proteger los intereses de los clientes</t>
  </si>
  <si>
    <t>Se muestra una imagen de un modelo GLE Coupé. se manifiesta que el modelo "Terminó un recorrido y empieza el otro. lo mejor o nada"</t>
  </si>
  <si>
    <t>¿Qué opinan los usuarios del modelo Gle Coupé expuesto?</t>
  </si>
  <si>
    <t>Para el usuario la marca es lo mejor</t>
  </si>
  <si>
    <t>para el usuario la marca es lo mejor de lo mejor</t>
  </si>
  <si>
    <t>el emperador, por que este arquetipo resuena con la optención de solo los mejores productos</t>
  </si>
  <si>
    <t>Se muestra un modelo sin identificar de mercedes-benz en una noche estrellada. viene acompañado de un mensaje que manifiesta "este año paso volando. feliz 2016"</t>
  </si>
  <si>
    <t>¿Qué opinan los usuarios del mensaje de fin de año expuesto?</t>
  </si>
  <si>
    <t>El usuario manda su deseo de feliz año a los amigos de mercedes-benz</t>
  </si>
  <si>
    <t>el usuario manda un abrazo y vitorea por la mejor marca del país</t>
  </si>
  <si>
    <t>El usuario manifiesta que es la mejor marca</t>
  </si>
  <si>
    <t>para el usuario, entre todas las marcas de vehiculo, la mejor es Mercedes-benz</t>
  </si>
  <si>
    <t>Se muestra una imagen del modelo A250 parqueado en un umbral. viene acompañado de un mensaje que manifiesta "sal a descubrir tu ciudad con estilo"</t>
  </si>
  <si>
    <t>¿Qué opinan los usuarios del modelo A250 expuesto?</t>
  </si>
  <si>
    <t>el usuario menciona a los tres reyes magos</t>
  </si>
  <si>
    <t>se percibe que le pide a los reyes magos que cumplan su sueño de tener un vehiculo como el expuesto</t>
  </si>
  <si>
    <t xml:space="preserve">el mago, por representar el sueño por cumplir del usuario </t>
  </si>
  <si>
    <t>Se muestra una imagen del modelo Gle Coupé andando en una carretera en un paisaje rocoso.</t>
  </si>
  <si>
    <t>El usuario manifiesta que sentiria dicha por tener un vehiculo como el expuesto</t>
  </si>
  <si>
    <t>Seria una dicha para el usuario estrenar un vehiculo como el expuesto en cualquiera de estos dias</t>
  </si>
  <si>
    <t>el mago, resuena el mensaje con el deseo de hacer realidad su sueño de un momento a otro</t>
  </si>
  <si>
    <t>Se muestra una imagen de un vehiculo clase C. se acompaña de un mensaje que manifiesta "¿qué esperas? hoy es el día perfecto para que te des el regalo soñado.</t>
  </si>
  <si>
    <t>¿qué opinan los usuarios del modelo clase C expuesto?</t>
  </si>
  <si>
    <t>el usuario manifiesta que en verdad lo recomienda</t>
  </si>
  <si>
    <t>el usuario manifiesta que es la mejor maquina definitivamente</t>
  </si>
  <si>
    <t>el emperador. resuena con la categoria mejor, relacionada con el arquetipo del emperador</t>
  </si>
  <si>
    <t>Se muestra una imagen del frente de un modelo CLA de color rojo. viene acompañado de un mensaje que manifiesta "estar al frente de un CLA es sentir la tecnologia mas avanzada en tus manos"</t>
  </si>
  <si>
    <t>¿qué opinan los usuarios del modelo CLU expuesto?</t>
  </si>
  <si>
    <t>El usuario manifiesta que el vehiculo es lo mejor de lo mejor</t>
  </si>
  <si>
    <t>asi mismo, manifiesta que el vehiculo de él es puro poder</t>
  </si>
  <si>
    <t>el emperador, por las referencias al poder y a lo mejor de lo mejor</t>
  </si>
  <si>
    <t>Publicado el 5 oct. 2015. La marca alemana presenta en Colombia su renovado y exitoso portafolio de los SUV´s, con el que además de nuevos modelos y estilos, Mercedes-Benz estrena nueva nomenclatura: donde está la G, está un todoterreno Mercedes-Benz.</t>
  </si>
  <si>
    <t>Youtuber y usuarios</t>
  </si>
  <si>
    <t>¿como describe el bloggero el portafolio de SUV de mercedes-benz en colombia?</t>
  </si>
  <si>
    <t xml:space="preserve">Ahora todos los vehiculos de la marca con referencia G son todo tereno y los que vienen con la letra L son de materiales ligeros y mas amigables con el medio ambiente. la ultima letra representa el confort, los acabados de los mercedes-benz. clientes enamorados de los vehiculos. marca utilizada en las peliculas de jurasic park. </t>
  </si>
  <si>
    <t>En el video se menciona que el vehiculo es para un segmento especial de la poblaciòn, referente a su exclusividad</t>
  </si>
  <si>
    <t>el emperador, por la referencia a la exclusividad.</t>
  </si>
  <si>
    <t>Publicado el 23 dic. 2014 ¡Almanejo! Colombia es una programa hecho para que lo hagas tuyo, te identifiques e interactues con nosotros. Damos las gracias a todos los que han creído en este proyecto. Aquí les dejamos la prueba del Mercedes Benz A200. Si quieres saber algo mas de este vehículo escribenos a almanejocolombia@gmail.com y siguenos en nuestras redes sociales.</t>
  </si>
  <si>
    <t>¿cual es la opiniòn del youtuber del modelo Mercedes Benz A200?</t>
  </si>
  <si>
    <t xml:space="preserve">Lo considera carrazo. sorprendente. es sensillo de manejar. Tiene un sensor que te avisa cuando hay obstaculos en frente. </t>
  </si>
  <si>
    <t>El carro anda muy sabroso referente a la comodidad en el control y el manejo</t>
  </si>
  <si>
    <t>el emperador, se percibe que el video proyecta sensaciones de confort y control al manejo</t>
  </si>
  <si>
    <t>Publicado el 13 jun. 2016 Pocos meses después de presentarse oficialmente al mundo, llega a Colombia la nueva generación de la Clase E de Mercedes-Benz. Encuentra en este video una completa presentación de la versión E200 Avatgarde y Exclusive que llegan al país. El precio de lanzamiento será de $177'900.000 par ambas versiones.</t>
  </si>
  <si>
    <t>¿cual es la opiniòn del youtuber del modelo Mercedes Benz Clase E?</t>
  </si>
  <si>
    <t xml:space="preserve">Lanzamiento mundial de la decima generaciòn de la clase E. Uno de los modelo E lo denominaron exclusive. tiene un aire vintage. Se ven mas fuertes, potentes y deportivos. Acabados en cromado. Sistema antipinchado que da mas confort y seguridad. Acabados en cuero en el exclusive. En el volante se incluyen los cambios para quien le gusta sentir el control en la conducciòn manual. Conducciòn intuitiva. El carro parquea solo. La clase e es una clase muy prestigiosa. Diseño exclusivo.  </t>
  </si>
  <si>
    <t>La clase E es como la clase ejecutiva.</t>
  </si>
  <si>
    <t>El emperador, por las referencias a la exclusividad y a lo empresarial.</t>
  </si>
  <si>
    <t>Publicado el 11 jul. 2016 Mathias Held, presidente de Daimler Colombia, cuenta como la marca ha estado ligada a su vida desde que era niño y detalles de los paquetes con los que vienen estos vehículos para que soporten los huecos de las vías del país.</t>
  </si>
  <si>
    <t>¿Qué cambios necesita un Mercedes-Benz para rodar en Colombia?</t>
  </si>
  <si>
    <t xml:space="preserve">No hay niño al que no le gusten los autos. Los Carros son una pasiòn para los jovenes. La marca mercedes benz le recuerda al abuelo. Es para personas que estan dispuestas a pagar por la calidad, por la seguridad y la tecnologia. Viajar por colombia es un espectaculo por su variedad. La mejor mercedes depende de la ocaciòn, puede ser una familiar, una todoterreno o un deportivo. </t>
  </si>
  <si>
    <t>El entrevistado anda en una limosina de mercedes benz</t>
  </si>
  <si>
    <t>El emperador, por las referencias a la exclusividad.</t>
  </si>
  <si>
    <t>Publicado el 12 jul. 2016 Visita nuestra web http://motorgiga.com para ver más vídeos Blog de David Ayala: http://periodistamotor.com. Bloggero especializado en autos.</t>
  </si>
  <si>
    <t xml:space="preserve">es considerado un auto deportivo. Compite contra Otras marcas Premium. lnculuye elementos que la competencia no. la computadora se controla con un dedo al lado del conductor. </t>
  </si>
  <si>
    <t>Volante de cuero donde se infiere que son costosos</t>
  </si>
  <si>
    <t>El emperador por las referencias a lo costosos y premium</t>
  </si>
  <si>
    <t>Estereofonica es una pagina de internet que publica las ultimas noticias escritas por los usuarios. es una pagina de opiniòn donde se plasman las perspectivas de los bloggeros sobre lo ultimo en acontecimientos.</t>
  </si>
  <si>
    <t>Bloggero y usuarios</t>
  </si>
  <si>
    <t>¿què opina el bloggero sobre el nuevo Mercedes Benz clase E?</t>
  </si>
  <si>
    <t xml:space="preserve">El pasado 29 de junio en el club Los Lagartos, Mercedes-Benz presentó oficialmente en Colombia el nuevo Clase E, Una Obra Maestra Inteligente. La décima generación del automóvil ícono de la marca que sorprendió al público con un toque de creatividad reflejado en un diseño nítido y sugerente y un interior exclusivo y de alta calidad.  Al evento asistieron clientes y amigos de la marca e importantes empresarios. </t>
  </si>
  <si>
    <t>La perfección, el lujo, la tradición y el confort se dieron cita en una noche llena de color, que permitió deleitar los sentidos ante una obra maestra inteligente. El Nuevo Clase E.</t>
  </si>
  <si>
    <t>El emperador, por las referencias hacia la exclusividad</t>
  </si>
  <si>
    <t>¿què opina el bloggero sobre el Mercedes-Benz Clase C?</t>
  </si>
  <si>
    <t xml:space="preserve"> El Mercedes-Benz de la Clase C no la tiene fácil hoy en día con la competencia, recapitulemos brevemente con quien viene a pelear este compacto premium: Desde Baviera llega el carro que durante los últimos treinta años ha sido considerado como el benchmark de su segmento: el BMW de la Serie 3; no muy lejos de allí en Ingolstadt el recién renovado Audi A4 se posiciona firme para continuar como uno de los más vendidos, por si fuera poco en su propia casa tiene competencia pues la marca de Stuttgart tiene posicionado a su hermano menor (el CLA) peligrosamente cerca del Clase C. Sin contar con que Inglaterra, Italia, Japón y Estados Unidos quieren llevarse un pedazo de ese pastel con los respectivos Jaguar XE, Alfa Romeo Giulia, Lexus IS, Infiniti Q50 y Cadillac ATS. curiosamente este carro no nació como un carro de lujo sino como un sedán deportivo para atraer nuevos clientes a la marca, tan deportivo era que inicialmente no fue bien acogido por los fanáticos de Mercedes-Benz, en cambio para los propietarios de carros de marcas más "generalistas" fue un éxito, ahora podían subirse a un carro que tenía una estrella de tres puntas en el capó, y lo mejor estaba por venir. En Mercedes-Benz quisieron exaltar el aura deportiva. para comprobar la fama de irrompibles que tenían los carros Alemanes en esa época, llevaron tres de estos 190 E 2.3 - 16 al circuito de Nardò en Italia donde corrieron durante 8 días seguidos, 50.000 Km recorridos a más de 240 Km/h (247,94 Km/h de velocidad promedio), los carros paraban cada dos horas para cambio de piloto y llenar el tanque de gasolina y cada 8500 Km paraban para cambiar las llantas traseras, aceite y revisar las válvulas, todo esto les valió 12 récords de velocidad. este Clase C era más refinado y grande, también más seguro aunque en esa época la seguridad era algo "relativo" como lo demostró la primera tanda de pruebas de choque realizadas por EuroNCAP en 1996 donde el Clase C obtuvo dos estrellas, sin embargo para su época ya ofrecía doble airbag frontal, ABS, control de tracción y en 1997 hasta airbags laterales. En 1999 fue el primer carro compacto en ofrecer control electrónico de estabilidad, innovación en seguridad activa. este Clase C era más refinado y grande, también más seguro aunque en esa época la seguridad era algo "relativo" como lo demostró la primera tanda de pruebas de choque realizadas por EuroNCAP en 1996 donde el Clase C obtuvo dos estrellas, sin embargo para su época ya ofrecía doble airbag frontal, ABS, control de tracción y en 1997 hasta airbags laterales. En 1999 fue el primer carro compacto en ofrecer control electrónico de estabilidad, innovación en seguridad activa. </t>
  </si>
  <si>
    <t>Muy bueno en esos aspectos aunque en cuanto a deportividad y sensaciones de manejo el nuevo Clase C quedaba en deuda contra su principal competidor (BMW Serie 3 E36), no hay otra forma de decirlo: el W202 fue un carro enfocado a la comodidad y cualquier atisbo de cifras, aceleración velocidad o deportividad y el Bimmer le daba una paliza al Mercedes-Benz, no era para menos pues se enfrentaba al que era considerado el mejor carro compacto del mundo. Sin embargo para mejorar su aura deportiva el Clase C tuvo unas versiones "vitaminadas",</t>
  </si>
  <si>
    <t>El heroe, los comentarios son referentes a la competencia por ser el mejor entre los competidores.</t>
  </si>
  <si>
    <t>El Tiempo es un periódico colombiano fundado el 30 de enero de 1911 por Alfonso Villegas Restrepo. Es en la actualidad el diario de mayor circulación en Colombia.</t>
  </si>
  <si>
    <t>¿comò se recuerda la historia y vida del creador del primer auto a motor?</t>
  </si>
  <si>
    <t>Un día como hoy, pero hace exactamente 130 años, Karl Benz inscribió en la Oficina Alemana de Patentes Imperial de Berlín la primera patente de un vehículo a gasolina, pero nadie lo quiso comprar. Es así como el 29 de enero de 1886 nació el primer automóvil del mundo de este tipo. Según el Programa de Memoria del Mundo de la Unesco, este documento, el Nº 37435, es "testimonio del espíritu innovador, poder creativo y visión empresarial de Karl Benz".</t>
  </si>
  <si>
    <t>El símbolo de la marca, una estrella de tres puntas, refleja la motorización universal "por tierra, mar y aire".</t>
  </si>
  <si>
    <t>El creador, por el reconocimiento de poder perdurar en el tiempo, hacer realidad lo que imagino y desear realizar una visiòn como la que representa su simbolo.</t>
  </si>
  <si>
    <t>B&amp;C Links antes Sergio Muñoz Consultores Asociados una empresa colombiana pionera en Investigación de Mercados, con más de 30 años con cobertura en Colombia, América Latina y el Caribe.</t>
  </si>
  <si>
    <t>¿Còmo se proyecta la marca en su nueva campaña a la poblaciòn femenina?</t>
  </si>
  <si>
    <t>La compañía dio a conocer una estrategia de mercadeo denominada “Ella es Mercedes” la cual tiene como objetivo hablarle a las mujeres quienes son las que influencian en un 80% las intenciones de compra en el hogar.</t>
  </si>
  <si>
    <t>Es el único modelo con siete plazas de plena funcionalidad en el mercado de SUVs de gama alta, que brinda una generosa habitabilidad y conjuga el lujo con un excelente nivel de confort, dinamismo de conducción y el máximo estándar de seguridad en su categoría.</t>
  </si>
  <si>
    <t>El emperador, por las referencias al control que tiene la mujer sobre las deciciones y resaltar que son vehiculos de gama alta.</t>
  </si>
  <si>
    <t>Es un diario de información general, de pago, con acceso gratuito a su contenido en su sitio web</t>
  </si>
  <si>
    <t>El encanto de la marca alemana exhibido en sus sedanes y todoterrenos. Bajo este concepto, la marca de la estrella quiere ofrecer cierto aire diferenciador y al mismo tiempo competir fuertemente con aquellas compañías de naturaleza Premium que tienen consolidados sus SUV compactos, como Audi, BMW y Range Rover, con sus modelos Q3, X1 y Evoque. Mercedes-Benz nos trae una elegante camioneta cuyo ADN es la deportividad, donde la robustez y el dinamismo priman a la hora de tomar la autopista. Los acabados de alta calidad reinan en el interior del Mercedes-Benz GLA.</t>
  </si>
  <si>
    <t xml:space="preserve">Mercedes-Benz no quiso escatimar en todo lo relacionado con el tema de la seguridad. </t>
  </si>
  <si>
    <t>El emperador, por las referencias a la calidad, la elegancia y en no escatimar en gastos.</t>
  </si>
  <si>
    <t>Analisis para la marca AUDI</t>
  </si>
  <si>
    <t>Analisis para la marca BMW</t>
  </si>
  <si>
    <t>Analisis para la marca Mercedes-Benz</t>
  </si>
  <si>
    <t>No.</t>
  </si>
  <si>
    <t>Se muestra una imagen de dos chicas posando para la foto en el evento autogira 2016 organizado por mercedes-benz</t>
  </si>
  <si>
    <t>Se muestra una imagen de un vehiculo mercedes-benz clase A. se acompaña de un mensaje que manifiesta que la clase A es una invitación a ser uno mismo y a vivir cada segundo de la vida de manera personal</t>
  </si>
  <si>
    <t>Se muestra un vehiculo modelo GLA subiendo un camino en un terreno montañoso, viene acompañada de un mensaje que manifiesta que la GLU es la SUV perfecta para una nueva generación</t>
  </si>
  <si>
    <t>el usuario busca un auto con el mejor equipo interno</t>
  </si>
  <si>
    <t>Muestra el modelo A 4, Con un esquema detallando las caracteristicas de sus diferentes partes. asi mismo, Se acompaña la imagen comentando Como la evolución del auto va por dentro Sin cambiar su elegancia. "su tecnologia te llevara a un nuevo Camino"</t>
  </si>
  <si>
    <t>Los usuarios no suelen conocer los detalles en diseño y tecnologia de los autos</t>
  </si>
  <si>
    <t>La usuaria manifiesta que es un modelo hermoso</t>
  </si>
  <si>
    <t>Al parecer, precenta otros problemas no especificados</t>
  </si>
  <si>
    <t>el emperador, por referirse al nivel de merecimiento para tener un vehiculo semejante</t>
  </si>
  <si>
    <t>lo haria para que el pais conociera el poder del vehiculo, manifiesta al final es una marca inigualable</t>
  </si>
  <si>
    <t>el usuario manifiesta que con el precio del modelo serie 6 se compra una casa, una camioneta duster y le alcanza para recorrer colombia</t>
  </si>
  <si>
    <t>Cuenta de Categoria arquetipica</t>
  </si>
  <si>
    <t>Categoria arquetipica para Mercedez-Benz</t>
  </si>
  <si>
    <t>Total</t>
  </si>
</sst>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0"/>
      <color rgb="FF000000"/>
      <name val="Arial"/>
    </font>
    <font>
      <sz val="10"/>
      <name val="Arial"/>
    </font>
    <font>
      <sz val="10"/>
      <color rgb="FF000000"/>
      <name val="'Arial'"/>
    </font>
    <font>
      <sz val="11"/>
      <color rgb="FF333333"/>
      <name val="&quot;Helvetica Neue&quot;"/>
    </font>
    <font>
      <sz val="12"/>
      <color rgb="FF333333"/>
      <name val="Georgia"/>
    </font>
    <font>
      <b/>
      <sz val="14"/>
      <name val="Arial"/>
    </font>
    <font>
      <sz val="10"/>
      <color rgb="FF000000"/>
      <name val="Times New Roman"/>
      <family val="1"/>
    </font>
    <font>
      <sz val="12"/>
      <color rgb="FF000000"/>
      <name val="Times New Roman"/>
      <family val="1"/>
    </font>
    <font>
      <b/>
      <sz val="12"/>
      <color rgb="FF000000"/>
      <name val="Times New Roman"/>
      <family val="1"/>
    </font>
    <font>
      <sz val="12"/>
      <name val="Times New Roman"/>
      <family val="1"/>
    </font>
    <font>
      <sz val="10"/>
      <name val="Arial"/>
      <family val="2"/>
    </font>
    <font>
      <sz val="10"/>
      <color rgb="FF000000"/>
      <name val="Arial"/>
      <family val="2"/>
    </font>
  </fonts>
  <fills count="7">
    <fill>
      <patternFill patternType="none"/>
    </fill>
    <fill>
      <patternFill patternType="gray125"/>
    </fill>
    <fill>
      <patternFill patternType="solid">
        <fgColor rgb="FFFFFFFF"/>
        <bgColor rgb="FFFFFFFF"/>
      </patternFill>
    </fill>
    <fill>
      <patternFill patternType="solid">
        <fgColor rgb="FF00FF00"/>
        <bgColor rgb="FF00FF00"/>
      </patternFill>
    </fill>
    <fill>
      <patternFill patternType="solid">
        <fgColor rgb="FF00FF00"/>
        <bgColor indexed="64"/>
      </patternFill>
    </fill>
    <fill>
      <patternFill patternType="solid">
        <fgColor theme="0"/>
        <bgColor rgb="FF00FF00"/>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
    <xf numFmtId="0" fontId="0" fillId="0" borderId="0" xfId="0" applyFont="1" applyAlignment="1"/>
    <xf numFmtId="0" fontId="1" fillId="0" borderId="0" xfId="0" applyFont="1" applyAlignment="1"/>
    <xf numFmtId="0" fontId="5" fillId="0" borderId="0" xfId="0" applyFont="1" applyAlignment="1"/>
    <xf numFmtId="0" fontId="11" fillId="4" borderId="1" xfId="0" applyFont="1" applyFill="1" applyBorder="1" applyAlignment="1">
      <alignment horizontal="center" vertical="center"/>
    </xf>
    <xf numFmtId="0" fontId="7" fillId="4" borderId="1" xfId="0" applyFont="1" applyFill="1" applyBorder="1" applyAlignment="1">
      <alignment horizontal="center" vertical="center"/>
    </xf>
    <xf numFmtId="0" fontId="0" fillId="0" borderId="1" xfId="0" applyFont="1" applyBorder="1" applyAlignment="1">
      <alignment horizontal="center" vertical="center"/>
    </xf>
    <xf numFmtId="0" fontId="6" fillId="0" borderId="1" xfId="0" applyFont="1" applyBorder="1" applyAlignment="1">
      <alignment horizontal="center" vertical="center"/>
    </xf>
    <xf numFmtId="0" fontId="9" fillId="3" borderId="1" xfId="0" applyFont="1" applyFill="1" applyBorder="1" applyAlignment="1">
      <alignment horizontal="center" vertical="center"/>
    </xf>
    <xf numFmtId="0" fontId="9" fillId="0" borderId="1" xfId="0" applyFont="1" applyBorder="1" applyAlignment="1">
      <alignment vertical="center"/>
    </xf>
    <xf numFmtId="0" fontId="7" fillId="0" borderId="1" xfId="0" applyFont="1" applyBorder="1" applyAlignment="1">
      <alignment vertical="center"/>
    </xf>
    <xf numFmtId="0" fontId="9" fillId="0" borderId="1" xfId="0" applyFont="1" applyBorder="1" applyAlignment="1">
      <alignment horizontal="center" vertical="center"/>
    </xf>
    <xf numFmtId="0" fontId="1" fillId="3" borderId="1" xfId="0" applyFont="1" applyFill="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horizontal="center" vertical="center"/>
    </xf>
    <xf numFmtId="0" fontId="10" fillId="0" borderId="1" xfId="0" applyFont="1" applyBorder="1" applyAlignment="1">
      <alignment vertical="center"/>
    </xf>
    <xf numFmtId="0" fontId="2" fillId="0" borderId="1" xfId="0" applyFont="1" applyBorder="1" applyAlignment="1">
      <alignment vertical="center"/>
    </xf>
    <xf numFmtId="0" fontId="3" fillId="2" borderId="1" xfId="0" applyFont="1" applyFill="1" applyBorder="1" applyAlignment="1">
      <alignment vertical="center"/>
    </xf>
    <xf numFmtId="0" fontId="4" fillId="2" borderId="1" xfId="0" applyFont="1" applyFill="1" applyBorder="1" applyAlignment="1">
      <alignment vertical="center"/>
    </xf>
    <xf numFmtId="0" fontId="0" fillId="0" borderId="0" xfId="0" pivotButton="1" applyFont="1" applyAlignment="1"/>
    <xf numFmtId="0" fontId="0" fillId="0" borderId="0" xfId="0" applyNumberFormat="1" applyFont="1" applyAlignment="1"/>
    <xf numFmtId="0" fontId="9" fillId="5" borderId="0" xfId="0" applyFont="1" applyFill="1" applyBorder="1" applyAlignment="1">
      <alignment horizontal="center" vertical="center"/>
    </xf>
    <xf numFmtId="0" fontId="9" fillId="6" borderId="0" xfId="0" applyFont="1" applyFill="1" applyBorder="1" applyAlignment="1">
      <alignment horizontal="center" vertical="center"/>
    </xf>
    <xf numFmtId="0" fontId="8" fillId="0" borderId="1" xfId="0" applyFont="1" applyBorder="1" applyAlignment="1">
      <alignment horizontal="center"/>
    </xf>
    <xf numFmtId="0" fontId="8" fillId="0" borderId="0" xfId="0" applyFont="1" applyBorder="1" applyAlignment="1">
      <alignment horizontal="center"/>
    </xf>
  </cellXfs>
  <cellStyles count="1">
    <cellStyle name="Normal" xfId="0" builtinId="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3.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[Anexo 1.xlsx]Cuenta de categorias para AUDI!Tabla dinámica16</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Cuenta de Categoria arquetipica para AUDI</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s>
    <c:plotArea>
      <c:layout/>
      <c:barChart>
        <c:barDir val="col"/>
        <c:grouping val="clustered"/>
        <c:varyColors val="0"/>
        <c:ser>
          <c:idx val="0"/>
          <c:order val="0"/>
          <c:tx>
            <c:strRef>
              <c:f>'Cuenta de categorias para AUDI'!$B$3</c:f>
              <c:strCache>
                <c:ptCount val="1"/>
                <c:pt idx="0">
                  <c:v>Total</c:v>
                </c:pt>
              </c:strCache>
            </c:strRef>
          </c:tx>
          <c:spPr>
            <a:solidFill>
              <a:schemeClr val="accent1"/>
            </a:solidFill>
            <a:ln>
              <a:noFill/>
            </a:ln>
            <a:effectLst/>
          </c:spPr>
          <c:invertIfNegative val="0"/>
          <c:cat>
            <c:strRef>
              <c:f>'Cuenta de categorias para AUDI'!$A$4:$A$13</c:f>
              <c:strCache>
                <c:ptCount val="10"/>
                <c:pt idx="0">
                  <c:v>amante</c:v>
                </c:pt>
                <c:pt idx="1">
                  <c:v>bufon</c:v>
                </c:pt>
                <c:pt idx="2">
                  <c:v>creador</c:v>
                </c:pt>
                <c:pt idx="3">
                  <c:v>cuidador</c:v>
                </c:pt>
                <c:pt idx="4">
                  <c:v>emperador</c:v>
                </c:pt>
                <c:pt idx="5">
                  <c:v>explorador</c:v>
                </c:pt>
                <c:pt idx="6">
                  <c:v>forajido</c:v>
                </c:pt>
                <c:pt idx="7">
                  <c:v>heroe</c:v>
                </c:pt>
                <c:pt idx="8">
                  <c:v>inocente</c:v>
                </c:pt>
                <c:pt idx="9">
                  <c:v>sabio</c:v>
                </c:pt>
              </c:strCache>
            </c:strRef>
          </c:cat>
          <c:val>
            <c:numRef>
              <c:f>'Cuenta de categorias para AUDI'!$B$4:$B$13</c:f>
              <c:numCache>
                <c:formatCode>General</c:formatCode>
                <c:ptCount val="10"/>
                <c:pt idx="0">
                  <c:v>8</c:v>
                </c:pt>
                <c:pt idx="1">
                  <c:v>1</c:v>
                </c:pt>
                <c:pt idx="2">
                  <c:v>1</c:v>
                </c:pt>
                <c:pt idx="3">
                  <c:v>3</c:v>
                </c:pt>
                <c:pt idx="4">
                  <c:v>12</c:v>
                </c:pt>
                <c:pt idx="5">
                  <c:v>2</c:v>
                </c:pt>
                <c:pt idx="6">
                  <c:v>1</c:v>
                </c:pt>
                <c:pt idx="7">
                  <c:v>4</c:v>
                </c:pt>
                <c:pt idx="8">
                  <c:v>4</c:v>
                </c:pt>
                <c:pt idx="9">
                  <c:v>4</c:v>
                </c:pt>
              </c:numCache>
            </c:numRef>
          </c:val>
        </c:ser>
        <c:dLbls>
          <c:showLegendKey val="0"/>
          <c:showVal val="0"/>
          <c:showCatName val="0"/>
          <c:showSerName val="0"/>
          <c:showPercent val="0"/>
          <c:showBubbleSize val="0"/>
        </c:dLbls>
        <c:gapWidth val="219"/>
        <c:overlap val="-27"/>
        <c:axId val="121786576"/>
        <c:axId val="328931840"/>
      </c:barChart>
      <c:catAx>
        <c:axId val="121786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28931840"/>
        <c:crosses val="autoZero"/>
        <c:auto val="1"/>
        <c:lblAlgn val="ctr"/>
        <c:lblOffset val="100"/>
        <c:noMultiLvlLbl val="0"/>
      </c:catAx>
      <c:valAx>
        <c:axId val="3289318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17865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[Anexo 1.xlsx]Cuenta de categorias para BMW!Tabla dinámica13</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Cuenta de Categoria arquetipica para</a:t>
            </a:r>
            <a:r>
              <a:rPr lang="es-CO" baseline="0"/>
              <a:t> BMW</a:t>
            </a:r>
            <a:endParaRPr lang="es-CO"/>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s>
    <c:plotArea>
      <c:layout/>
      <c:barChart>
        <c:barDir val="col"/>
        <c:grouping val="clustered"/>
        <c:varyColors val="0"/>
        <c:ser>
          <c:idx val="0"/>
          <c:order val="0"/>
          <c:tx>
            <c:strRef>
              <c:f>'Cuenta de categorias para BMW'!$B$3</c:f>
              <c:strCache>
                <c:ptCount val="1"/>
                <c:pt idx="0">
                  <c:v>Total</c:v>
                </c:pt>
              </c:strCache>
            </c:strRef>
          </c:tx>
          <c:spPr>
            <a:solidFill>
              <a:schemeClr val="accent1"/>
            </a:solidFill>
            <a:ln>
              <a:noFill/>
            </a:ln>
            <a:effectLst/>
          </c:spPr>
          <c:invertIfNegative val="0"/>
          <c:cat>
            <c:strRef>
              <c:f>'Cuenta de categorias para BMW'!$A$4:$A$14</c:f>
              <c:strCache>
                <c:ptCount val="11"/>
                <c:pt idx="0">
                  <c:v>amante</c:v>
                </c:pt>
                <c:pt idx="1">
                  <c:v>bufon</c:v>
                </c:pt>
                <c:pt idx="2">
                  <c:v>creador</c:v>
                </c:pt>
                <c:pt idx="3">
                  <c:v>cuidador</c:v>
                </c:pt>
                <c:pt idx="4">
                  <c:v>emperador</c:v>
                </c:pt>
                <c:pt idx="5">
                  <c:v>explorador</c:v>
                </c:pt>
                <c:pt idx="6">
                  <c:v>heroe</c:v>
                </c:pt>
                <c:pt idx="7">
                  <c:v>hombre común</c:v>
                </c:pt>
                <c:pt idx="8">
                  <c:v>inocente</c:v>
                </c:pt>
                <c:pt idx="9">
                  <c:v>mago</c:v>
                </c:pt>
                <c:pt idx="10">
                  <c:v>sabio</c:v>
                </c:pt>
              </c:strCache>
            </c:strRef>
          </c:cat>
          <c:val>
            <c:numRef>
              <c:f>'Cuenta de categorias para BMW'!$B$4:$B$14</c:f>
              <c:numCache>
                <c:formatCode>General</c:formatCode>
                <c:ptCount val="11"/>
                <c:pt idx="0">
                  <c:v>2</c:v>
                </c:pt>
                <c:pt idx="1">
                  <c:v>2</c:v>
                </c:pt>
                <c:pt idx="2">
                  <c:v>7</c:v>
                </c:pt>
                <c:pt idx="3">
                  <c:v>5</c:v>
                </c:pt>
                <c:pt idx="4">
                  <c:v>9</c:v>
                </c:pt>
                <c:pt idx="5">
                  <c:v>2</c:v>
                </c:pt>
                <c:pt idx="6">
                  <c:v>3</c:v>
                </c:pt>
                <c:pt idx="7">
                  <c:v>2</c:v>
                </c:pt>
                <c:pt idx="8">
                  <c:v>4</c:v>
                </c:pt>
                <c:pt idx="9">
                  <c:v>1</c:v>
                </c:pt>
                <c:pt idx="10">
                  <c:v>3</c:v>
                </c:pt>
              </c:numCache>
            </c:numRef>
          </c:val>
        </c:ser>
        <c:dLbls>
          <c:showLegendKey val="0"/>
          <c:showVal val="0"/>
          <c:showCatName val="0"/>
          <c:showSerName val="0"/>
          <c:showPercent val="0"/>
          <c:showBubbleSize val="0"/>
        </c:dLbls>
        <c:gapWidth val="219"/>
        <c:overlap val="-27"/>
        <c:axId val="328933016"/>
        <c:axId val="328936544"/>
      </c:barChart>
      <c:catAx>
        <c:axId val="328933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28936544"/>
        <c:crosses val="autoZero"/>
        <c:auto val="1"/>
        <c:lblAlgn val="ctr"/>
        <c:lblOffset val="100"/>
        <c:noMultiLvlLbl val="0"/>
      </c:catAx>
      <c:valAx>
        <c:axId val="3289365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289330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[Anexo 1.xlsx]Cuenta de categorias para Merce!Tabla dinámica3</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Cuenta de Categoria arquetipica para Mercedez-Benz</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s>
    <c:plotArea>
      <c:layout/>
      <c:barChart>
        <c:barDir val="col"/>
        <c:grouping val="clustered"/>
        <c:varyColors val="0"/>
        <c:ser>
          <c:idx val="0"/>
          <c:order val="0"/>
          <c:tx>
            <c:strRef>
              <c:f>'Cuenta de categorias para Merce'!$B$3</c:f>
              <c:strCache>
                <c:ptCount val="1"/>
                <c:pt idx="0">
                  <c:v>Total</c:v>
                </c:pt>
              </c:strCache>
            </c:strRef>
          </c:tx>
          <c:spPr>
            <a:solidFill>
              <a:schemeClr val="accent1"/>
            </a:solidFill>
            <a:ln>
              <a:noFill/>
            </a:ln>
            <a:effectLst/>
          </c:spPr>
          <c:invertIfNegative val="0"/>
          <c:cat>
            <c:strRef>
              <c:f>'Cuenta de categorias para Merce'!$A$4:$A$13</c:f>
              <c:strCache>
                <c:ptCount val="10"/>
                <c:pt idx="0">
                  <c:v>amante</c:v>
                </c:pt>
                <c:pt idx="1">
                  <c:v>creador</c:v>
                </c:pt>
                <c:pt idx="2">
                  <c:v>cuidador</c:v>
                </c:pt>
                <c:pt idx="3">
                  <c:v>emperador</c:v>
                </c:pt>
                <c:pt idx="4">
                  <c:v>forajido</c:v>
                </c:pt>
                <c:pt idx="5">
                  <c:v>heroe</c:v>
                </c:pt>
                <c:pt idx="6">
                  <c:v>hombre común</c:v>
                </c:pt>
                <c:pt idx="7">
                  <c:v>inocente</c:v>
                </c:pt>
                <c:pt idx="8">
                  <c:v>mago</c:v>
                </c:pt>
                <c:pt idx="9">
                  <c:v>sabio</c:v>
                </c:pt>
              </c:strCache>
            </c:strRef>
          </c:cat>
          <c:val>
            <c:numRef>
              <c:f>'Cuenta de categorias para Merce'!$B$4:$B$13</c:f>
              <c:numCache>
                <c:formatCode>General</c:formatCode>
                <c:ptCount val="10"/>
                <c:pt idx="0">
                  <c:v>4</c:v>
                </c:pt>
                <c:pt idx="1">
                  <c:v>6</c:v>
                </c:pt>
                <c:pt idx="2">
                  <c:v>2</c:v>
                </c:pt>
                <c:pt idx="3">
                  <c:v>19</c:v>
                </c:pt>
                <c:pt idx="4">
                  <c:v>1</c:v>
                </c:pt>
                <c:pt idx="5">
                  <c:v>1</c:v>
                </c:pt>
                <c:pt idx="6">
                  <c:v>2</c:v>
                </c:pt>
                <c:pt idx="7">
                  <c:v>1</c:v>
                </c:pt>
                <c:pt idx="8">
                  <c:v>3</c:v>
                </c:pt>
                <c:pt idx="9">
                  <c:v>1</c:v>
                </c:pt>
              </c:numCache>
            </c:numRef>
          </c:val>
        </c:ser>
        <c:dLbls>
          <c:showLegendKey val="0"/>
          <c:showVal val="0"/>
          <c:showCatName val="0"/>
          <c:showSerName val="0"/>
          <c:showPercent val="0"/>
          <c:showBubbleSize val="0"/>
        </c:dLbls>
        <c:gapWidth val="219"/>
        <c:overlap val="-27"/>
        <c:axId val="328932232"/>
        <c:axId val="328938504"/>
      </c:barChart>
      <c:catAx>
        <c:axId val="328932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28938504"/>
        <c:crosses val="autoZero"/>
        <c:auto val="1"/>
        <c:lblAlgn val="ctr"/>
        <c:lblOffset val="100"/>
        <c:noMultiLvlLbl val="0"/>
      </c:catAx>
      <c:valAx>
        <c:axId val="3289385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289322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2</xdr:col>
      <xdr:colOff>209550</xdr:colOff>
      <xdr:row>5</xdr:row>
      <xdr:rowOff>4762</xdr:rowOff>
    </xdr:from>
    <xdr:to>
      <xdr:col>8</xdr:col>
      <xdr:colOff>209550</xdr:colOff>
      <xdr:row>21</xdr:row>
      <xdr:rowOff>157162</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28575</xdr:colOff>
      <xdr:row>6</xdr:row>
      <xdr:rowOff>52387</xdr:rowOff>
    </xdr:from>
    <xdr:to>
      <xdr:col>10</xdr:col>
      <xdr:colOff>28575</xdr:colOff>
      <xdr:row>23</xdr:row>
      <xdr:rowOff>42862</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209550</xdr:colOff>
      <xdr:row>5</xdr:row>
      <xdr:rowOff>4762</xdr:rowOff>
    </xdr:from>
    <xdr:to>
      <xdr:col>8</xdr:col>
      <xdr:colOff>209550</xdr:colOff>
      <xdr:row>21</xdr:row>
      <xdr:rowOff>157162</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LANIX-PC" refreshedDate="42663.711709027775" createdVersion="5" refreshedVersion="5" minRefreshableVersion="3" recordCount="40">
  <cacheSource type="worksheet">
    <worksheetSource ref="A3:I43" sheet="MERCEDEZ-BENZ"/>
  </cacheSource>
  <cacheFields count="9">
    <cacheField name="No." numFmtId="0">
      <sharedItems containsSemiMixedTypes="0" containsString="0" containsNumber="1" containsInteger="1" minValue="1" maxValue="40"/>
    </cacheField>
    <cacheField name="Canal" numFmtId="0">
      <sharedItems/>
    </cacheField>
    <cacheField name="Expocision ()" numFmtId="0">
      <sharedItems longText="1"/>
    </cacheField>
    <cacheField name="Dramatis personae" numFmtId="0">
      <sharedItems containsBlank="1"/>
    </cacheField>
    <cacheField name="Problema" numFmtId="0">
      <sharedItems containsBlank="1"/>
    </cacheField>
    <cacheField name="Peripeteia" numFmtId="0">
      <sharedItems longText="1"/>
    </cacheField>
    <cacheField name="Climax" numFmtId="0">
      <sharedItems longText="1"/>
    </cacheField>
    <cacheField name="Justificación" numFmtId="0">
      <sharedItems/>
    </cacheField>
    <cacheField name="Categoria arquetipica" numFmtId="0">
      <sharedItems count="10">
        <s v="amante"/>
        <s v="cuidador"/>
        <s v="hombre común"/>
        <s v="mago"/>
        <s v="creador"/>
        <s v="emperador"/>
        <s v="innocente"/>
        <s v="forajido"/>
        <s v="sabio"/>
        <s v="heroe"/>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LANIX-PC" refreshedDate="42663.723390393519" createdVersion="5" refreshedVersion="5" minRefreshableVersion="3" recordCount="40">
  <cacheSource type="worksheet">
    <worksheetSource ref="A3:I43" sheet="BMW"/>
  </cacheSource>
  <cacheFields count="9">
    <cacheField name="No." numFmtId="0">
      <sharedItems containsSemiMixedTypes="0" containsString="0" containsNumber="1" containsInteger="1" minValue="1" maxValue="40"/>
    </cacheField>
    <cacheField name="Canal" numFmtId="0">
      <sharedItems/>
    </cacheField>
    <cacheField name="Expocision ()" numFmtId="0">
      <sharedItems longText="1"/>
    </cacheField>
    <cacheField name="Dramatis personae" numFmtId="0">
      <sharedItems/>
    </cacheField>
    <cacheField name="Problema" numFmtId="0">
      <sharedItems/>
    </cacheField>
    <cacheField name="Peripeteia" numFmtId="0">
      <sharedItems longText="1"/>
    </cacheField>
    <cacheField name="Climax" numFmtId="0">
      <sharedItems longText="1"/>
    </cacheField>
    <cacheField name="Justificación" numFmtId="0">
      <sharedItems/>
    </cacheField>
    <cacheField name="Categoria arquetipica" numFmtId="0">
      <sharedItems count="11">
        <s v="heroe"/>
        <s v="inocente"/>
        <s v="sabio"/>
        <s v="creador"/>
        <s v="cuidador"/>
        <s v="emperador"/>
        <s v="amante"/>
        <s v="explorador"/>
        <s v="bufon"/>
        <s v="mago"/>
        <s v="hombre común"/>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LANIX-PC" refreshedDate="42663.723655902781" createdVersion="5" refreshedVersion="5" minRefreshableVersion="3" recordCount="40">
  <cacheSource type="worksheet">
    <worksheetSource ref="A3:I43" sheet="AUDI"/>
  </cacheSource>
  <cacheFields count="9">
    <cacheField name="No." numFmtId="0">
      <sharedItems containsSemiMixedTypes="0" containsString="0" containsNumber="1" containsInteger="1" minValue="1" maxValue="40"/>
    </cacheField>
    <cacheField name="Canal" numFmtId="0">
      <sharedItems/>
    </cacheField>
    <cacheField name="Expocision ()" numFmtId="0">
      <sharedItems longText="1"/>
    </cacheField>
    <cacheField name="Dramatis personae" numFmtId="0">
      <sharedItems/>
    </cacheField>
    <cacheField name="Problema" numFmtId="0">
      <sharedItems/>
    </cacheField>
    <cacheField name="Peripeteia" numFmtId="0">
      <sharedItems longText="1"/>
    </cacheField>
    <cacheField name="Climax" numFmtId="0">
      <sharedItems longText="1"/>
    </cacheField>
    <cacheField name="Justificación" numFmtId="0">
      <sharedItems/>
    </cacheField>
    <cacheField name="Categoria arquetipica" numFmtId="0">
      <sharedItems count="10">
        <s v="sabio"/>
        <s v="inocente"/>
        <s v="cuidador"/>
        <s v="heroe"/>
        <s v="emperador"/>
        <s v="amante"/>
        <s v="explorador"/>
        <s v="forajido"/>
        <s v="creador"/>
        <s v="bufon"/>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0">
  <r>
    <n v="1"/>
    <s v="Facebook"/>
    <s v="Se muestra una imagen de dos chicas posando para la foto en el evento autogira 2016 organizado por mercedes-benz"/>
    <s v="usuario y mercedes-bendz"/>
    <s v="mercedes-benz esta promocionandose contratando modelos en los eventos"/>
    <s v="las modelos acompañan al auto"/>
    <s v="si las modelos acompañan al auto, el usuario manifiesta que si lo compraria"/>
    <s v="el amante, por que el mensaje del usuario resuena con la belleza y sensualidad de las modelos"/>
    <x v="0"/>
  </r>
  <r>
    <n v="2"/>
    <s v="Facebook"/>
    <s v="Se muestra una imagen de un vehiculo mercedes-benz clase A. se acompaña de un mensaje que manifiesta que la clase A es una invitación a ser uno mismo y a vivir cada segundo de la vida de manera personal"/>
    <s v="usuario y mercedes-bendz"/>
    <s v="¿qué despierta la invitación en los usuarios?"/>
    <s v="la usuaria manifietsa que mercedes-benz es lo mas bello y lo ama"/>
    <s v="la usuaria manifiesta que mercedez benz es su vida, y adjunta una foto de un par de llaves con el logotipo de mercedes-benz"/>
    <s v="el amante, por resonar con la busqueda de identidad de genero, ser uno mismo, junto con la percepción de la usuaria de amar la marca"/>
    <x v="0"/>
  </r>
  <r>
    <n v="3"/>
    <s v="Facebook"/>
    <s v="Se muestra un vehiculo modelo GLA subiendo un camino en un terreno montañoso, viene acompañada de un mensaje que manifiesta que la GLU es la SUV perfecta para una nueva generación"/>
    <s v="usuario y mercedes-bendz"/>
    <s v="la publicación viene acompañado de una pregunta ¿estas listo para vivir al limite?"/>
    <s v="al usuario le agrada la imagen publicada"/>
    <s v="para el usuario, es la maquina mas hermosa que ha visto"/>
    <s v="el amante, por que el mensaje resuena con el valor de la hermosura atribuida al vehiculo"/>
    <x v="0"/>
  </r>
  <r>
    <n v="4"/>
    <s v="Facebook"/>
    <s v="Se muestra una antigua foto de Bertha Benz en uno de los primero vehiculos a motor de la historia, se acompaña de un mensaje reconociendo como Bertha Benz ayudo a difundir el conocimiento sobre el primer vehiculo impulsado a motor de la historia, se le llama una verdadera pionera de la industria automotriz. se felicita a todas las mujeres por el dia de la mujer."/>
    <s v="usuario y mercedes-bendz"/>
    <s v="Bertha se dio cuenta que no podia frenar bien el vehiculo"/>
    <s v="Benz instalo cueros en los frenos"/>
    <s v="al instalar los cueros en los frenos creo las primeras pastillas de frenos de la historia"/>
    <s v="el cuidador, por crear de manera altruista un mecanismo para proteger el bienestar de las personas"/>
    <x v="1"/>
  </r>
  <r>
    <n v="5"/>
    <s v="Facebook"/>
    <s v="Se muestra una antigua foto de Bertha Benz en uno de los primero vehiculos a motor de la historia, se acompaña de un mensaje reconociendo como Bertha Benz ayudo a difundir el conocimiento sobre el primer vehiculo impulsado a motor de la historia, se le llama una verdadera pionera de la industria automotriz. se felicita a todas las mujeres por el dia de la mujer."/>
    <s v="usuario y mercedes-bendz"/>
    <s v="¿cual es la opinión de los usuarios sobre mercedes-benz?"/>
    <s v="al usuario le gusta la marca"/>
    <s v="le gusta aunque no le hagan una rebaja al modelo que desea"/>
    <s v="el hombre común, por resaltar el valor de la igualdad, donde no le hacen descuento como a todas las demas personas"/>
    <x v="2"/>
  </r>
  <r>
    <n v="6"/>
    <s v="Facebook"/>
    <s v="Se muestra a una chica conduciendo un mercedes-benz, en la imagen se ve el interior del vehiculo y el uso de pantallas inteligentes mientras se conduce. se acompaña de un mensaje que manifiesta que estos son los dias perfectos para manejar un mercedes-benz y se puede ajendar una cita para probar un vehiculo."/>
    <s v="usuario y mercedes-bendz"/>
    <s v="¿que sienten los usuarios con la invitación a manejar un modelo mercedes-benz?"/>
    <s v="la usuaria manifiesta que es un sueño que tiene en su corazon desde hace mucho tiempo"/>
    <s v="manifiesta que si tuviera un vehiculo mercedes-benz seria feliz, que son los mejores vehiculo y que estan para durar"/>
    <s v="El mago, por que el mensaje resuena con las maneras para hacer realidad el sueño de la usuaria"/>
    <x v="3"/>
  </r>
  <r>
    <n v="7"/>
    <s v="Facebook"/>
    <s v="Se muestra una iagen de un modelo clase A en la calle de una ciudad. viene acompañado con un mensaje que manifiesta que una nueva generación merece un auto que los represente por completo, manifiesta que lo tienen y que es la clase A."/>
    <s v="usuario y mercedes-bendz"/>
    <s v="¿Qué opinan los usuarios del modelo clase A?"/>
    <s v="para el usuario es una maquina espectacular"/>
    <s v="tanto en diseño como en desempeño"/>
    <s v="el creador, por lograr una cración satisfactoria para una nueva generación"/>
    <x v="4"/>
  </r>
  <r>
    <n v="8"/>
    <s v="Facebook"/>
    <s v="Se muestra una imagen de un modelo clasico de mercedes-benz estacionado cerca a un hotel. viene acompañado de un mensaje manifestando que es dia de clasicos, el modelo salio al mercado en 1976 y es simplemente hermoso"/>
    <s v="usuario y mercedes-bendz"/>
    <s v="¿Qué opinan los usuarios del modelo clasico expuesto?"/>
    <s v="para el usuario es su joya"/>
    <s v="el usuario tiene un vehiculo mercedes-benz w123 de 1980"/>
    <s v="el emperador, por la referencia a lo valioso que es, como si fuera la joya de una corona"/>
    <x v="5"/>
  </r>
  <r>
    <n v="9"/>
    <s v="Facebook"/>
    <s v="Se muestra una imagen de un modelo clasico de mercedes-benz estacionado cerca a un hotel. viene acompañado de un mensaje manifestando que es dia de clasicos, el modelo salio al mercado en 1976 y es simplemente hermoso"/>
    <s v="usuario y mercedes-bendz"/>
    <s v="¿Qué opinan los usuarios del modelo clasico expuesto?"/>
    <s v="para el usuario el modelo es como un padre, es un modelo base"/>
    <s v="a partir de este modelo es que se inspiraron para la creación de la clase E"/>
    <s v="El emperador, por la busqueda de mantener el control en el desarrollo de los diseños, imponiendo las reglas para la construcción de otros modelos"/>
    <x v="5"/>
  </r>
  <r>
    <n v="10"/>
    <s v="Facebook"/>
    <s v="Se muestra una imagen de un modelo clasico de mercedes-benz estacionado cerca a un hotel. viene acompañado de un mensaje manifestando que es dia de clasicos, el modelo salio al mercado en 1976 y es simplemente hermoso"/>
    <s v="usuario y mercedes-bendz"/>
    <s v="¿Qué opinan los usuarios del modelo clasico expuesto?"/>
    <s v="para el usuario es un modelo bello"/>
    <s v="para el usuario es el modelo mas bello de la historia de Mercedes-Bendz"/>
    <s v="el creador, por crear un modelo que perdure en la historia y siga siendo considerado bello"/>
    <x v="4"/>
  </r>
  <r>
    <n v="11"/>
    <s v="Facebook"/>
    <s v="Se muestra un modelo conceptual de mercedes-benz denominado IAA, el cual se manifiesta viene equipado con la tecnologia car to x, que permite comunicarse con otras fuentes de información y mejorar la experiencia de manejo"/>
    <s v="usuarios y mercedes-bendz"/>
    <s v="¿Qué opinan los usuarios del modelo conceptual expuesto?"/>
    <s v="la usuaria etiqueta en su comentario a una amiga"/>
    <s v="la usuaria le deja el comentario a la amiga pidiendo que mirara esa belleza y que se enamoro"/>
    <s v="el creador, por ser un modleo conceptual es volver real lo que esta en la imaginación, recibiendo el reconocimiento de belleza en su creación"/>
    <x v="4"/>
  </r>
  <r>
    <n v="12"/>
    <s v="Facebook"/>
    <s v="Se muestra una imagen del modelo clase g en una via destapada. viene acomañado de un mensaje que manifiesta que este modelo es robusto, fuerte y distintivo. asi mismo, se manifiesta que el modelo clase G tiene un diseño a temporal, interior ergonomico y acabados de lujo."/>
    <s v="usuarios y mercedes-bendz"/>
    <s v="¿Qué opinan los usuarios del modelo clase G expuesto?"/>
    <s v="junto con una usuaria que etiqueta en el mensaje"/>
    <s v="el modelo g es su amor platonico"/>
    <s v="Los enamorados, por su dieal de estarcon quienes y en el entorno que le gusta, el cual seria un modelo serie G"/>
    <x v="0"/>
  </r>
  <r>
    <n v="13"/>
    <s v="Facebook"/>
    <s v="Se muestra una imagen con dos vehculos mercedes-benz corriendo en un camino destapado. la imagen viene acompañada de un mensaje el cual manifiesta que mas que automoviles, mercedes-benz es un estilo de vida"/>
    <s v="usuarios y mercedes-bendz"/>
    <s v="¿qué relación encuentran los usuarios con la imagen?"/>
    <s v="la usuaria manifiesta que en la placa de uno de los vehiculo esta la fecha de nacimiento de su hijo"/>
    <s v="por tener la fecha de nacimiento del hijo la usuaria considera que es una señal de que ese vehiculo va a ser de ella"/>
    <s v="el innocente, por atribuir a una coincidencia algun tipo de señal que no existe, sieno esta una forma de pensar muy sencilla sobre la vida"/>
    <x v="6"/>
  </r>
  <r>
    <n v="14"/>
    <s v="Facebook"/>
    <s v="Se muestra una imagen del modelo GLU en un precipicio hacia el horizonte. viene acompañado de un mensaje el cual manifiesta que el modelo GLA tiene las lineas perfectas para la belleza."/>
    <s v="usuarios y mercedes-bendz"/>
    <s v="¿Qué opinan los usuarios del modelo GLU expuesto?"/>
    <s v="el usuraio considera que esa caminoneta lo merece a él"/>
    <s v="el usuario parece atribuirse una condición de estatus y alta dignidad"/>
    <s v="el emperador, por considerarse digna de una persona con poder"/>
    <x v="5"/>
  </r>
  <r>
    <n v="15"/>
    <s v="Facebook"/>
    <s v="Se muestra el interios de un modelo clase A. se acompaña con un mensaje que manifiesta que la clase A esta lista para una nueva generación"/>
    <s v="usuarios y mercedes-bendz"/>
    <s v="¿Qué opinan los usuarios del modelo clase A expuesto?"/>
    <s v="lo mejor para el usuario"/>
    <s v="lo mejor o nada"/>
    <s v="el emperador, por la referencia a siempre tener lo mejor, lo mas exclusivo"/>
    <x v="5"/>
  </r>
  <r>
    <n v="16"/>
    <s v="Facebook"/>
    <s v="Se muestra la parte trasera de un modelo clase A blanco. esta acompañado de un mensaje que dice que una nueva generación merece un auto que la reprecente por completo, eso en mercedes-benz significa clase A"/>
    <s v="usuarios y mercedes-bendz"/>
    <s v="¿Qué opinan los usuarios del modelo clase A expuesto?"/>
    <s v="el usuario hace una exclamación escribiendo Dios"/>
    <s v="el usuario expresa que le parece espectacularmente hermosa"/>
    <s v="el creador, por lograr un diseño reconocido por su estetica"/>
    <x v="4"/>
  </r>
  <r>
    <n v="17"/>
    <s v="Facebook"/>
    <s v="Se muestra una imagen con tres modelos mercedes-benz junto a un mensaje anunciando la llegada de la autogira de la marca. "/>
    <s v="usuarios y mercedes-bendz"/>
    <s v="¿qué esperan los usuarios e la llegada de la autogira?"/>
    <s v="el usuario manifiesta que espera excelentes ofertas"/>
    <s v="asi mismo, el usuario espera que allan promociones"/>
    <s v="El hombre común, donde el beneficio por las ofertas y promociones es para todos igual"/>
    <x v="2"/>
  </r>
  <r>
    <n v="18"/>
    <s v="Facebook"/>
    <s v="Se muestra la parte trasera del modelo A200. Viene acompañado de un mensaje que pide que nos olvidemos de parquear, porque el nuevo modelo A200 estaciona por la persona gracias a la tecnologia parktronik"/>
    <s v="usuarios y mercedes-bendz"/>
    <s v="¿Qué opinan los usuarios del modelo A200 expuesto?"/>
    <s v="Para el usuario es un riego traer un vehiculo asi a colombia"/>
    <s v="especialmente es un riesgo si es verde"/>
    <s v="El forajido, porque temerlo seria romper las reglas, tenerlo aunque sea un riesgo"/>
    <x v="7"/>
  </r>
  <r>
    <n v="19"/>
    <s v="Facebook"/>
    <s v="Se muestra a dos modelos junto a un vehiculo mercedes-benz. la imagen esta acompañada de un mensaje avisando que es el ultimo día de la autogira de la marca en bucaramanga"/>
    <s v="usuarios y mercedes-bendz"/>
    <s v="¿Qué opinan los usuarios de la marca?"/>
    <s v="para la usuaria la marca es de lo mejor"/>
    <s v="y de lo mejor es lo mejor"/>
    <s v="el emperador, porque lo mejor y mas exclusivo es para el emperador"/>
    <x v="5"/>
  </r>
  <r>
    <n v="20"/>
    <s v="Facebook"/>
    <s v="Se muestra el frente de un modelo serie A. viene acompañado con el mensaje &quot;un detalle vale mas que mil palabras&quot;"/>
    <s v="usuarios y mercedes-bendz"/>
    <s v="¿Qué opinan los usuarios del modelo clase A expuesto?"/>
    <s v="para el usuario el modelo expuesto tiene lineas perfectas y curvas perfectas"/>
    <s v="asi mismo, tiene toques perfectos y sonidos perfectos, lo que es igual a A class"/>
    <s v="El creador, por resaltar los detalles que hacen al modelo atractivo en el mercado"/>
    <x v="4"/>
  </r>
  <r>
    <n v="21"/>
    <s v="Facebook"/>
    <s v="Se muestra una imagen del modelo GLE Coupé. viene acompañado de un mensaje que manifiesta que el modelo tiene una aerodinamica que encanta"/>
    <s v="usuarios y mercedes-bendz"/>
    <s v="¿Qué opinan los usuarios del modelo GLE Coupe expuesto?"/>
    <s v="el modelo coupe es un modelo de 2 puertas, segun manifiesta el usuario"/>
    <s v="la imagen expuesta es de un vehiculo con 4 puertas"/>
    <s v="El sabio, por su caracteristica negativa donde el usuario es capaz de descubrir el engaño o error en la publicación"/>
    <x v="8"/>
  </r>
  <r>
    <n v="22"/>
    <s v="Facebook"/>
    <s v="Se muestra un modelo clase G en una via en el campo. viene acompañado de un mensaje que manifiesta que el modelo clase G es lujoso, moderno y todoterreno"/>
    <s v="usuarios y mercedes-bendz"/>
    <s v="¿Qué opinan los usuarios del modelo clase G expuesto?"/>
    <s v="para el usuario, el tener un modelo asi es un lujo"/>
    <s v="es un lujo extremadamente costoso"/>
    <s v="El emperador, por la referencia a lo lujoso y exclusividad por su costo"/>
    <x v="5"/>
  </r>
  <r>
    <n v="23"/>
    <s v="Facebook"/>
    <s v="Se muestra una imagen del frente de un modelo clase E. Viene acompañado de un mensaje que manifiesta &quot;evoluciona para un modelo que enamora a simple vista&quot;"/>
    <s v="usuarios y mercedes-bendz"/>
    <s v="¿qué opinan los usuarios del modelo clase E expuesto?"/>
    <s v="El usuario considera que es pesimo"/>
    <s v="para el usuario una cosa es los vehiculos y otra el servicio post venta, el cual es malo para el usuario"/>
    <s v="el cuidador, por su caracteristica negativa, donde no es capaz de proteger los intereses de los clientes"/>
    <x v="1"/>
  </r>
  <r>
    <n v="24"/>
    <s v="Facebook"/>
    <s v="Se muestra una imagen de un modelo GLE Coupé. se manifiesta que el modelo &quot;Terminó un recorrido y empieza el otro. lo mejor o nada&quot;"/>
    <s v="usuarios y mercedes-bendz"/>
    <s v="¿Qué opinan los usuarios del modelo Gle Coupé expuesto?"/>
    <s v="Para el usuario la marca es lo mejor"/>
    <s v="para el usuario la marca es lo mejor de lo mejor"/>
    <s v="el emperador, por que este arquetipo resuena con la optención de solo los mejores productos"/>
    <x v="5"/>
  </r>
  <r>
    <n v="25"/>
    <s v="Facebook"/>
    <s v="Se muestra un modelo sin identificar de mercedes-benz en una noche estrellada. viene acompañado de un mensaje que manifiesta &quot;este año paso volando. feliz 2016&quot;"/>
    <s v="usuarios y mercedes-bendz"/>
    <s v="¿Qué opinan los usuarios del mensaje de fin de año expuesto?"/>
    <s v="El usuario manda su deseo de feliz año a los amigos de mercedes-benz"/>
    <s v="el usuario manda un abrazo y vitorea por la mejor marca del país"/>
    <s v="el emperador, por que este arquetipo resuena con la optención de solo los mejores productos"/>
    <x v="5"/>
  </r>
  <r>
    <n v="26"/>
    <s v="Facebook"/>
    <s v="Se muestra un modelo sin identificar de mercedes-benz en una noche estrellada. viene acompañado de un mensaje que manifiesta &quot;este año paso volando. feliz 2016&quot;"/>
    <s v="usuarios y mercedes-bendz"/>
    <s v="¿Qué opinan los usuarios del mensaje de fin de año expuesto?"/>
    <s v="El usuario manifiesta que es la mejor marca"/>
    <s v="para el usuario, entre todas las marcas de vehiculo, la mejor es Mercedes-benz"/>
    <s v="el emperador, por que este arquetipo resuena con la optención de solo los mejores productos"/>
    <x v="5"/>
  </r>
  <r>
    <n v="27"/>
    <s v="Facebook"/>
    <s v="Se muestra una imagen del modelo A250 parqueado en un umbral. viene acompañado de un mensaje que manifiesta &quot;sal a descubrir tu ciudad con estilo&quot;"/>
    <s v="usuarios y mercedes-bendz"/>
    <s v="¿Qué opinan los usuarios del modelo A250 expuesto?"/>
    <s v="el usuario menciona a los tres reyes magos"/>
    <s v="se percibe que le pide a los reyes magos que cumplan su sueño de tener un vehiculo como el expuesto"/>
    <s v="el mago, por representar el sueño por cumplir del usuario "/>
    <x v="3"/>
  </r>
  <r>
    <n v="28"/>
    <s v="Facebook"/>
    <s v="Se muestra una imagen del modelo Gle Coupé andando en una carretera en un paisaje rocoso."/>
    <s v="usuarios y mercedes-bendz"/>
    <s v="¿Qué opinan los usuarios del modelo Gle Coupé expuesto?"/>
    <s v="El usuario manifiesta que sentiria dicha por tener un vehiculo como el expuesto"/>
    <s v="Seria una dicha para el usuario estrenar un vehiculo como el expuesto en cualquiera de estos dias"/>
    <s v="el mago, resuena el mensaje con el deseo de hacer realidad su sueño de un momento a otro"/>
    <x v="3"/>
  </r>
  <r>
    <n v="29"/>
    <s v="Facebook"/>
    <s v="Se muestra una imagen de un vehiculo clase C. se acompaña de un mensaje que manifiesta &quot;¿qué esperas? hoy es el día perfecto para que te des el regalo soñado."/>
    <s v="usuarios y mercedes-bendz"/>
    <s v="¿qué opinan los usuarios del modelo clase C expuesto?"/>
    <s v="el usuario manifiesta que en verdad lo recomienda"/>
    <s v="el usuario manifiesta que es la mejor maquina definitivamente"/>
    <s v="el emperador. resuena con la categoria mejor, relacionada con el arquetipo del emperador"/>
    <x v="5"/>
  </r>
  <r>
    <n v="30"/>
    <s v="Facebook"/>
    <s v="Se muestra una imagen del frente de un modelo CLA de color rojo. viene acompañado de un mensaje que manifiesta &quot;estar al frente de un CLA es sentir la tecnologia mas avanzada en tus manos&quot;"/>
    <s v="usuarios y mercedes-bendz"/>
    <s v="¿qué opinan los usuarios del modelo CLU expuesto?"/>
    <s v="El usuario manifiesta que el vehiculo es lo mejor de lo mejor"/>
    <s v="asi mismo, manifiesta que el vehiculo de él es puro poder"/>
    <s v="el emperador, por las referencias al poder y a lo mejor de lo mejor"/>
    <x v="5"/>
  </r>
  <r>
    <n v="31"/>
    <s v="Video"/>
    <s v="Publicado el 5 oct. 2015. La marca alemana presenta en Colombia su renovado y exitoso portafolio de los SUV´s, con el que además de nuevos modelos y estilos, Mercedes-Benz estrena nueva nomenclatura: donde está la G, está un todoterreno Mercedes-Benz."/>
    <s v="Youtuber y usuarios"/>
    <s v="¿como describe el bloggero el portafolio de SUV de mercedes-benz en colombia?"/>
    <s v="Ahora todos los vehiculos de la marca con referencia G son todo tereno y los que vienen con la letra L son de materiales ligeros y mas amigables con el medio ambiente. la ultima letra representa el confort, los acabados de los mercedes-benz. clientes enamorados de los vehiculos. marca utilizada en las peliculas de jurasic park. "/>
    <s v="En el video se menciona que el vehiculo es para un segmento especial de la poblaciòn, referente a su exclusividad"/>
    <s v="el emperador, por la referencia a la exclusividad."/>
    <x v="5"/>
  </r>
  <r>
    <n v="32"/>
    <s v="Video"/>
    <s v="Publicado el 23 dic. 2014 ¡Almanejo! Colombia es una programa hecho para que lo hagas tuyo, te identifiques e interactues con nosotros. Damos las gracias a todos los que han creído en este proyecto. Aquí les dejamos la prueba del Mercedes Benz A200. Si quieres saber algo mas de este vehículo escribenos a almanejocolombia@gmail.com y siguenos en nuestras redes sociales."/>
    <s v="Youtuber y usuarios"/>
    <s v="¿cual es la opiniòn del youtuber del modelo Mercedes Benz A200?"/>
    <s v="Lo considera carrazo. sorprendente. es sensillo de manejar. Tiene un sensor que te avisa cuando hay obstaculos en frente. "/>
    <s v="El carro anda muy sabroso referente a la comodidad en el control y el manejo"/>
    <s v="el emperador, se percibe que el video proyecta sensaciones de confort y control al manejo"/>
    <x v="5"/>
  </r>
  <r>
    <n v="33"/>
    <s v="Video"/>
    <s v="Publicado el 13 jun. 2016 Pocos meses después de presentarse oficialmente al mundo, llega a Colombia la nueva generación de la Clase E de Mercedes-Benz. Encuentra en este video una completa presentación de la versión E200 Avatgarde y Exclusive que llegan al país. El precio de lanzamiento será de $177'900.000 par ambas versiones."/>
    <s v="Youtuber y usuarios"/>
    <s v="¿cual es la opiniòn del youtuber del modelo Mercedes Benz Clase E?"/>
    <s v="Lanzamiento mundial de la decima generaciòn de la clase E. Uno de los modelo E lo denominaron exclusive. tiene un aire vintage. Se ven mas fuertes, potentes y deportivos. Acabados en cromado. Sistema antipinchado que da mas confort y seguridad. Acabados en cuero en el exclusive. En el volante se incluyen los cambios para quien le gusta sentir el control en la conducciòn manual. Conducciòn intuitiva. El carro parquea solo. La clase e es una clase muy prestigiosa. Diseño exclusivo.  "/>
    <s v="La clase E es como la clase ejecutiva."/>
    <s v="El emperador, por las referencias a la exclusividad y a lo empresarial."/>
    <x v="5"/>
  </r>
  <r>
    <n v="34"/>
    <s v="Video"/>
    <s v="Publicado el 11 jul. 2016 Mathias Held, presidente de Daimler Colombia, cuenta como la marca ha estado ligada a su vida desde que era niño y detalles de los paquetes con los que vienen estos vehículos para que soporten los huecos de las vías del país."/>
    <s v="Youtuber y usuarios"/>
    <s v="¿Qué cambios necesita un Mercedes-Benz para rodar en Colombia?"/>
    <s v="No hay niño al que no le gusten los autos. Los Carros son una pasiòn para los jovenes. La marca mercedes benz le recuerda al abuelo. Es para personas que estan dispuestas a pagar por la calidad, por la seguridad y la tecnologia. Viajar por colombia es un espectaculo por su variedad. La mejor mercedes depende de la ocaciòn, puede ser una familiar, una todoterreno o un deportivo. "/>
    <s v="El entrevistado anda en una limosina de mercedes benz"/>
    <s v="El emperador, por las referencias a la exclusividad."/>
    <x v="5"/>
  </r>
  <r>
    <n v="35"/>
    <s v="Video"/>
    <s v="Publicado el 12 jul. 2016 Visita nuestra web http://motorgiga.com para ver más vídeos Blog de David Ayala: http://periodistamotor.com. Bloggero especializado en autos."/>
    <s v="Youtuber y usuarios"/>
    <s v="¿cual es la opiniòn del youtuber del modelo Mercedes Benz Clase E?"/>
    <s v="es considerado un auto deportivo. Compite contra Otras marcas Premium. lnculuye elementos que la competencia no. la computadora se controla con un dedo al lado del conductor. "/>
    <s v="Volante de cuero donde se infiere que son costosos"/>
    <s v="El emperador por las referencias a lo costosos y premium"/>
    <x v="5"/>
  </r>
  <r>
    <n v="36"/>
    <s v="Blog"/>
    <s v="Estereofonica es una pagina de internet que publica las ultimas noticias escritas por los usuarios. es una pagina de opiniòn donde se plasman las perspectivas de los bloggeros sobre lo ultimo en acontecimientos."/>
    <s v="Bloggero y usuarios"/>
    <s v="¿què opina el bloggero sobre el nuevo Mercedes Benz clase E?"/>
    <s v="El pasado 29 de junio en el club Los Lagartos, Mercedes-Benz presentó oficialmente en Colombia el nuevo Clase E, Una Obra Maestra Inteligente. La décima generación del automóvil ícono de la marca que sorprendió al público con un toque de creatividad reflejado en un diseño nítido y sugerente y un interior exclusivo y de alta calidad.  Al evento asistieron clientes y amigos de la marca e importantes empresarios. "/>
    <s v="La perfección, el lujo, la tradición y el confort se dieron cita en una noche llena de color, que permitió deleitar los sentidos ante una obra maestra inteligente. El Nuevo Clase E."/>
    <s v="El emperador, por las referencias hacia la exclusividad"/>
    <x v="5"/>
  </r>
  <r>
    <n v="37"/>
    <s v="Blog"/>
    <s v="Atendiendo a la petición de varios amigos, he creado este blog con el fin de informar respecto al mundo del automóvil y así poder transmitir algo de mi conocimiento sobre este tema."/>
    <s v="Bloggero y usuarios"/>
    <s v="¿què opina el bloggero sobre el Mercedes-Benz Clase C?"/>
    <s v=" El Mercedes-Benz de la Clase C no la tiene fácil hoy en día con la competencia, recapitulemos brevemente con quien viene a pelear este compacto premium: Desde Baviera llega el carro que durante los últimos treinta años ha sido considerado como el benchmark de su segmento: el BMW de la Serie 3; no muy lejos de allí en Ingolstadt el recién renovado Audi A4 se posiciona firme para continuar como uno de los más vendidos, por si fuera poco en su propia casa tiene competencia pues la marca de Stuttgart tiene posicionado a su hermano menor (el CLA) peligrosamente cerca del Clase C. Sin contar con que Inglaterra, Italia, Japón y Estados Unidos quieren llevarse un pedazo de ese pastel con los respectivos Jaguar XE, Alfa Romeo Giulia, Lexus IS, Infiniti Q50 y Cadillac ATS. curiosamente este carro no nació como un carro de lujo sino como un sedán deportivo para atraer nuevos clientes a la marca, tan deportivo era que inicialmente no fue bien acogido por los fanáticos de Mercedes-Benz, en cambio para los propietarios de carros de marcas más &quot;generalistas&quot; fue un éxito, ahora podían subirse a un carro que tenía una estrella de tres puntas en el capó, y lo mejor estaba por venir. En Mercedes-Benz quisieron exaltar el aura deportiva. para comprobar la fama de irrompibles que tenían los carros Alemanes en esa época, llevaron tres de estos 190 E 2.3 - 16 al circuito de Nardò en Italia donde corrieron durante 8 días seguidos, 50.000 Km recorridos a más de 240 Km/h (247,94 Km/h de velocidad promedio), los carros paraban cada dos horas para cambio de piloto y llenar el tanque de gasolina y cada 8500 Km paraban para cambiar las llantas traseras, aceite y revisar las válvulas, todo esto les valió 12 récords de velocidad. este Clase C era más refinado y grande, también más seguro aunque en esa época la seguridad era algo &quot;relativo&quot; como lo demostró la primera tanda de pruebas de choque realizadas por EuroNCAP en 1996 donde el Clase C obtuvo dos estrellas, sin embargo para su época ya ofrecía doble airbag frontal, ABS, control de tracción y en 1997 hasta airbags laterales. En 1999 fue el primer carro compacto en ofrecer control electrónico de estabilidad, innovación en seguridad activa. este Clase C era más refinado y grande, también más seguro aunque en esa época la seguridad era algo &quot;relativo&quot; como lo demostró la primera tanda de pruebas de choque realizadas por EuroNCAP en 1996 donde el Clase C obtuvo dos estrellas, sin embargo para su época ya ofrecía doble airbag frontal, ABS, control de tracción y en 1997 hasta airbags laterales. En 1999 fue el primer carro compacto en ofrecer control electrónico de estabilidad, innovación en seguridad activa. "/>
    <s v="Muy bueno en esos aspectos aunque en cuanto a deportividad y sensaciones de manejo el nuevo Clase C quedaba en deuda contra su principal competidor (BMW Serie 3 E36), no hay otra forma de decirlo: el W202 fue un carro enfocado a la comodidad y cualquier atisbo de cifras, aceleración velocidad o deportividad y el Bimmer le daba una paliza al Mercedes-Benz, no era para menos pues se enfrentaba al que era considerado el mejor carro compacto del mundo. Sin embargo para mejorar su aura deportiva el Clase C tuvo unas versiones &quot;vitaminadas&quot;,"/>
    <s v="El heroe, los comentarios son referentes a la competencia por ser el mejor entre los competidores."/>
    <x v="9"/>
  </r>
  <r>
    <n v="38"/>
    <s v="Blog"/>
    <s v="El Tiempo es un periódico colombiano fundado el 30 de enero de 1911 por Alfonso Villegas Restrepo. Es en la actualidad el diario de mayor circulación en Colombia."/>
    <s v="Bloggero y usuarios"/>
    <s v="¿comò se recuerda la historia y vida del creador del primer auto a motor?"/>
    <s v="Un día como hoy, pero hace exactamente 130 años, Karl Benz inscribió en la Oficina Alemana de Patentes Imperial de Berlín la primera patente de un vehículo a gasolina, pero nadie lo quiso comprar. Es así como el 29 de enero de 1886 nació el primer automóvil del mundo de este tipo. Según el Programa de Memoria del Mundo de la Unesco, este documento, el Nº 37435, es &quot;testimonio del espíritu innovador, poder creativo y visión empresarial de Karl Benz&quot;."/>
    <s v="El símbolo de la marca, una estrella de tres puntas, refleja la motorización universal &quot;por tierra, mar y aire&quot;."/>
    <s v="El creador, por el reconocimiento de poder perdurar en el tiempo, hacer realidad lo que imagino y desear realizar una visiòn como la que representa su simbolo."/>
    <x v="4"/>
  </r>
  <r>
    <n v="39"/>
    <s v="Blog"/>
    <s v="B&amp;C Links antes Sergio Muñoz Consultores Asociados una empresa colombiana pionera en Investigación de Mercados, con más de 30 años con cobertura en Colombia, América Latina y el Caribe."/>
    <s v="Bloggero y usuarios"/>
    <s v="¿Còmo se proyecta la marca en su nueva campaña a la poblaciòn femenina?"/>
    <s v="La compañía dio a conocer una estrategia de mercadeo denominada “Ella es Mercedes” la cual tiene como objetivo hablarle a las mujeres quienes son las que influencian en un 80% las intenciones de compra en el hogar."/>
    <s v="Es el único modelo con siete plazas de plena funcionalidad en el mercado de SUVs de gama alta, que brinda una generosa habitabilidad y conjuga el lujo con un excelente nivel de confort, dinamismo de conducción y el máximo estándar de seguridad en su categoría."/>
    <s v="El emperador, por las referencias al control que tiene la mujer sobre las deciciones y resaltar que son vehiculos de gama alta."/>
    <x v="5"/>
  </r>
  <r>
    <n v="40"/>
    <s v="Blog"/>
    <s v="Es un diario de información general, de pago, con acceso gratuito a su contenido en su sitio web"/>
    <m/>
    <m/>
    <s v="El encanto de la marca alemana exhibido en sus sedanes y todoterrenos. Bajo este concepto, la marca de la estrella quiere ofrecer cierto aire diferenciador y al mismo tiempo competir fuertemente con aquellas compañías de naturaleza Premium que tienen consolidados sus SUV compactos, como Audi, BMW y Range Rover, con sus modelos Q3, X1 y Evoque. Mercedes-Benz nos trae una elegante camioneta cuyo ADN es la deportividad, donde la robustez y el dinamismo priman a la hora de tomar la autopista. Los acabados de alta calidad reinan en el interior del Mercedes-Benz GLA."/>
    <s v="Mercedes-Benz no quiso escatimar en todo lo relacionado con el tema de la seguridad. "/>
    <s v="El emperador, por las referencias a la calidad, la elegancia y en no escatimar en gastos."/>
    <x v="5"/>
  </r>
</pivotCacheRecords>
</file>

<file path=xl/pivotCache/pivotCacheRecords2.xml><?xml version="1.0" encoding="utf-8"?>
<pivotCacheRecords xmlns="http://schemas.openxmlformats.org/spreadsheetml/2006/main" xmlns:r="http://schemas.openxmlformats.org/officeDocument/2006/relationships" count="40">
  <r>
    <n v="1"/>
    <s v="Facebook"/>
    <s v="se muestra una imagen con varios modelos BMW organizados en flecha con un mensaje que dice &quot;inicia la semana con toda la potencia de tu bmw&quot;"/>
    <s v="BMW y usuarios"/>
    <s v="cual vehiculo se esocgeria y por qué"/>
    <s v="al usuario le gusta toda la linea"/>
    <s v="le acelera los sentidos"/>
    <s v="El heroe, por entender el vehiculo como un equipo que vuelve mas poderoso al usuario"/>
    <x v="0"/>
  </r>
  <r>
    <n v="2"/>
    <s v="Facebook"/>
    <s v="Se muestra un vehiculo bmw en reversa mientras un modelo lo guía. viene acopañado con el mensaje &quot;¡ya sabes cual es tu destino con bmw este fin de semana?"/>
    <s v="Usuario y Bmw"/>
    <s v="el usurio quiere un modelo I3"/>
    <s v="considera que el govierno deberia apoyar la venta de vehiculos verdes"/>
    <s v="los vehiculos electricos tienen la ventaja de que no tienen pico y placa"/>
    <s v="inocente, por considerar que es necesario el apoyo del gobierno, un tercero, para optener el vehiculo que desea"/>
    <x v="1"/>
  </r>
  <r>
    <n v="3"/>
    <s v="Facebook"/>
    <s v="Se muestra un vehiculo bmw en reversa mientras un modelo lo guía. viene acopañado con el mensaje &quot;¡ya sabes cual es tu destino con bmw este fin de semana?"/>
    <s v="Usuario y Bmw"/>
    <s v="solo traen un carro bueno al pais"/>
    <s v="el usuario manifiesta que el modelo mencionado tiene un cliente diferente"/>
    <s v="el modelo mencionado es para gomosos que saben lo que van a comprar, manifiesta el usuario"/>
    <s v="El sabio, es para personas que tienen un conocimiento especifico"/>
    <x v="2"/>
  </r>
  <r>
    <n v="4"/>
    <s v="Facebook"/>
    <s v="Se muestra un vehiculo bmw en reversa mientras un modelo lo guía. viene acopañado con el mensaje &quot;¡ya sabes cual es tu destino con bmw este fin de semana?"/>
    <s v="Usuario y Bmw"/>
    <s v="El usuario no tiene un vehiculo BMW"/>
    <s v="El usuario no puede costearse un Bmw"/>
    <s v="la culpa es del salario mínimo"/>
    <s v="El Inocente, por culpar al sueldo regulatorio por no poder comprarse un Bmw"/>
    <x v="1"/>
  </r>
  <r>
    <n v="5"/>
    <s v="Facebook"/>
    <s v="Se muestran elementos de un modelo no especificado de Bmw, relacionados con la tecnología E-drive, &quot;que permite una conducción con alto rango de operación y tiempos cortos de reabastecimientos&quot;"/>
    <s v="Usuario y Bmw"/>
    <s v="El usuario no puede creerlo que ve"/>
    <s v="manifiesta que no entiende porqué le hacen eso"/>
    <s v="muestra a un bob esponja encantado"/>
    <s v="El creador, se percibe que el encanto es por el diseño"/>
    <x v="3"/>
  </r>
  <r>
    <n v="6"/>
    <s v="Facebook"/>
    <s v="se muestra una imagen donde se ve a dos hombres discutiendo y al fondo un vehiculo bmw. la imagen esta acompañada de un mensaje que invita a los dueños de bmw a ir a las mecanicas a cambiar sus baterias usadas, porque bmw esta preocupado por el medio ambiente"/>
    <s v="Usuario y Bmw"/>
    <s v="¿como es la atención en las mecanicas bmw?"/>
    <s v="el usuario manifiesta que en los concecionarios bmw lo han atendido con agilidad y amabilidad"/>
    <s v="el usuario manifiesta que esta contento con la marca y con su respaldo en todo"/>
    <s v="el cuidador, por dar la sensacion de respaldo al cliente"/>
    <x v="4"/>
  </r>
  <r>
    <n v="7"/>
    <s v="Facebook"/>
    <s v="Se muestra una imagen con varios modelos M6, el cual se manifiesta, combina elementos del mundo de la competición deportiva con un perfil poderoso y llamativo hasta cuando esta parado"/>
    <s v="Usuario y Bmw"/>
    <s v="elegir un modelo para comprar y decir por qué"/>
    <s v="el usuario manifiesta que el mejor vehicuo es el gran coupe"/>
    <s v="es el unico vehiculo que compite con el panamera turbo"/>
    <s v="el heroe. por hacer manifiesto su caracyeristicas competitivas"/>
    <x v="0"/>
  </r>
  <r>
    <n v="8"/>
    <s v="Facebook"/>
    <s v="Se muestra una imagen con varios modelos M6, el cual se manifiesta, combina elementos del mundo de la competición deportiva con un perfil poderoso y llamativo hasta cuando esta parado"/>
    <s v="Usuario y Bmw"/>
    <s v="elegir un modelo para comprar y decir por qué"/>
    <s v="la usuaria manifiesta que se quedaria con el modelo expuesto mas cercano, el coupe"/>
    <s v="manifiesta que es divino"/>
    <s v="el arquetipo del creador. el diseño es tan creativo e innovador que se le denomina divino"/>
    <x v="3"/>
  </r>
  <r>
    <n v="9"/>
    <s v="Facebook"/>
    <s v="su muestra una imagen de un modelo BMW serie 1 andando por una calle. viene acompañado por un mensaje invitando a quedarse con el nuemo modelo bmw serie 1 en los dias especiales."/>
    <s v="Usuario y Bmw"/>
    <s v="determinar para quien es este tipo de vehiculos"/>
    <s v="el vehiculo hace lucir"/>
    <s v="el usuario manifiesta que ese vehiculo no le luce a los gusanos"/>
    <s v="el emperador, por pretender realizar una diferencia entre las personas que usan un modelo bmw, su estatus y el resto de la población. "/>
    <x v="5"/>
  </r>
  <r>
    <n v="10"/>
    <s v="Facebook"/>
    <s v="su muestra una imagen de un modelo BMW serie 1 andando por una calle. viene acompañado por un mensaje invitando a quedarse con el nuevo modelo bmw serie 1 en los dias especiales."/>
    <s v="Usuario y Bmw"/>
    <s v="Qué pasara cuando el vehiculo deje de funcionar"/>
    <s v="el usuario manifiesta que los modelos bmw son modelos buenos y confortables"/>
    <s v="pero cuando se varan, tienen que ir a los talleres de la bmw, implicando que son malos"/>
    <s v="el cuidador, por su caracteristica negativa, donde es incapaz de realizar el mantenimiento de manera adecuada o insatisfacoria"/>
    <x v="4"/>
  </r>
  <r>
    <n v="11"/>
    <s v="Facebook"/>
    <s v="su muestra una imagen de un modelo BMW serie 4 convertible andando en carretera. viene acompañado por un mensaje invitando a quedarse con el modelo bmw serie 4 en los dias especiales."/>
    <s v="Usuario y Bmw"/>
    <s v="Para que tipo de persona es este vehiculo"/>
    <s v="la usuaria manifiesta que es hermoso"/>
    <s v="asi mismo, dice que es el auto que se merece, atribuyendose un estatus especial"/>
    <s v="El emperador, por dar a entender que ese vehiculo es para alguien con un estatus especial"/>
    <x v="5"/>
  </r>
  <r>
    <n v="12"/>
    <s v="Facebook"/>
    <s v="su muestra una imagen de un modelo BMW serie 4 convertible andando en carretera. viene acompañado por un mensaje invitando a quedarse con el modelo bmw serie 4 en los dias especiales."/>
    <s v="Usuario y Bmw"/>
    <s v="Para que tipo de persona es este vehiculo"/>
    <s v="la usuaria hace una exclamación referente a dios"/>
    <s v="manifiesta que ese es su carro seguido de un amen"/>
    <s v="el arquetipo del inocente, por confiar la adquisición de un vehiculo como el expuesto a un tercero"/>
    <x v="1"/>
  </r>
  <r>
    <n v="13"/>
    <s v="Facebook"/>
    <s v="se muestra un modelo bmw sin especificar andando en carretera. viene acompañado con un mensaje que manifiesta que en los dias especiales las oportunidades que ofrece bmw para adquirir un vehiculo son sencillamente irrecistibles. invita a que no nos quedemos sin tener el bmw de nuestros sueños, con oportunidades de pago y un año libre sin pagar cuotas"/>
    <s v="Usuario y Bmw"/>
    <s v="Para que tipo de persona es este vehiculo"/>
    <s v="manifiesta que es el auto que se merece"/>
    <s v="asi mismo el que se merece dios"/>
    <s v="el emperador, por referirse al nivel de merecimiento para tener un vehiculo semejante"/>
    <x v="5"/>
  </r>
  <r>
    <n v="14"/>
    <s v="Facebook"/>
    <s v="se presenta una imagen del bmw M2 Coupé. el cual es el nuevo safety car del campeonato de moto GP"/>
    <s v="Usuario y Bmw"/>
    <s v="Cual es la opinión de los usuarios?"/>
    <s v="el usuario manifiesta que gran turismo tiene vision en realidad"/>
    <s v="hace referencia al famoso juego de autos grandturismo, el cual replica los vehiculos y sus diseños. finalmente deja un corazon al final dando a entender que le agrada lo que ve"/>
    <s v="el creador, por las referencias al diseño del vehiculo y como es espectacular"/>
    <x v="3"/>
  </r>
  <r>
    <n v="15"/>
    <s v="Facebook"/>
    <s v="se presenta una imagen del bmw M2 Coupé. el cual es el nuevo safety car del campeonato de moto GP"/>
    <s v="Usuario y Bmw"/>
    <s v="Cual es la opinión de los usuarios?"/>
    <s v="el usuario realiza una esclamación"/>
    <s v="manifiesta que el vehiculo es mucha belleza, deja un corazon"/>
    <s v="arquetipos del enamorado, por las referencias a lo estetico"/>
    <x v="6"/>
  </r>
  <r>
    <n v="16"/>
    <s v="Facebook"/>
    <s v="se muestra una imagen del modelo bmw2800 spicup bertone concept 1969. se acompaña preguntano si se quiere uno, a donde lo llevaria y con quien"/>
    <s v="Usuario y Bmw"/>
    <s v="¿a donde llevaria el auto y con quien?"/>
    <s v="El usuario manifiesta que viajaria por toda colombia con la esposa y los hijos"/>
    <s v="lo haria para que el pais conociera el poder del vehiculo, manifiesta al final es una marca inigualable"/>
    <s v="El explorador, por las referencias del viaje como mecanismo para demostrar poder"/>
    <x v="7"/>
  </r>
  <r>
    <n v="17"/>
    <s v="Facebook"/>
    <s v="se muestra una imagen del modelo bmw2800 spicup bertone concept 1969. se acompaña preguntano si se quiere uno, a donde lo llevaria y con quien"/>
    <s v="Usuario y Bmw"/>
    <s v="¿a donde llevaria el auto y con quien?"/>
    <s v="el usuario manifiesta que lo llevaria por todas las carreteras"/>
    <s v="de esta manera podria hacer sentir la fuerza y potencia del vehiculo para que todo el mundo se quedara viendo su poderio"/>
    <s v="se percibe como el emperador, por las referencias a mostrar poder"/>
    <x v="5"/>
  </r>
  <r>
    <n v="18"/>
    <s v="Facebook"/>
    <s v="se muestra una imagen del modelo bmw2800 spicup bertone concept 1969. se acompaña preguntano si se quiere uno, a donde lo llevaria y con quien"/>
    <s v="Usuario y Bmw"/>
    <s v="¿a donde llevaria el auto y con quien?"/>
    <s v="el usuario manifiesta que se llevaria el vehiculo a autobhan en alemania"/>
    <s v="en aquel lugar podria sacarle &quot;todo el jugo&quot;"/>
    <s v="el heroe, por la referencia a la competencia que lo haria pasar el usuario"/>
    <x v="0"/>
  </r>
  <r>
    <n v="19"/>
    <s v="Facebook"/>
    <s v="se muestra una imagen con un modelo bmw sin especificar recorriendo un camino con hojas. viene acompalado por un mensaje que manifiesta que vuelven los dias especiales. una oportunidad sensillamente irresistible para estrenar el bmw de los sueños"/>
    <s v="Usuario y Bmw"/>
    <s v="no es facil contactar con un supervisor"/>
    <s v="la usuaria manifiesta que para venderle el vehiculo todos muy atentos, pero para colaborarle con su dificultad no aparece nadie"/>
    <s v="manifiesta la usuaria que no puede creer como una marca de ese nivel maltrate e irrespete a sus clientes asi"/>
    <s v="el bufon, por la referencia donde en el momento de la venta si esta muy interesado pero posteriormente, pasado su momento de satisfacción, trata al cliente con fribolidad"/>
    <x v="8"/>
  </r>
  <r>
    <n v="20"/>
    <s v="Facebook"/>
    <s v="se muestra una imagen con un modelo bmw sin especificar recorriendo un camino con hojas. viene acompalado por un mensaje que manifiesta que vuelven los dias especiales. una oportunidad sensillamente irresistible para estrenar el bmw de los sueños"/>
    <s v="Usuario y Bmw"/>
    <s v="para la usuaria el servicio que rpesta bmw es malo"/>
    <s v="compro un vehiculo y sufrio un pinchazo"/>
    <s v="no hay un solo respuesto en el pais y va a tener que esperar 30 dias hasta que lo traigan de alemania. considera esto algo insolito"/>
    <s v="el cuidador, por su caracteristica negativa, donde no es capaz de satisfacer las necesidades del cliente frente a seguridad y reparación de su vehiculo"/>
    <x v="4"/>
  </r>
  <r>
    <n v="21"/>
    <s v="Facebook"/>
    <s v="se muestra una imagen con el modelo bmw I3. se deja un mensaje manifestando como es jora de pensar de otro modo, movilidad y sustentabilidad libre de emiciones, donde este modelo rediseña la movilidad del dia a dia"/>
    <s v="Usuario y Bmw"/>
    <s v="¿qué es lo que da a conocer la marca?"/>
    <s v="el usuario manifiesta que no es raro que esta super marca de coches siempre esta imponiendo"/>
    <s v="esta imponiendo lo mejor"/>
    <s v="el emperador, por la referencia a que lo mejor proviene de esta marca, lo que le da el estatus que tiene"/>
    <x v="5"/>
  </r>
  <r>
    <n v="22"/>
    <s v="Facebook"/>
    <s v="se muestra una imagen con el modelo bmw I3. se deja un mensaje manifestando como es jora de pensar de otro modo, movilidad y sustentabilidad libre de emiciones, donde este modelo rediseña la movilidad del dia a dia"/>
    <s v="Usuario y Bmw"/>
    <s v="¿qué es lo que da a conocer la marca?"/>
    <s v="no era necesario, no tenian porque hacerlo asi"/>
    <s v="para el usuario el vehiculo es feo"/>
    <s v="el creador, por la referencia a que seria una creación de diseño mediocre"/>
    <x v="3"/>
  </r>
  <r>
    <n v="23"/>
    <s v="Facebook"/>
    <s v="se muestra una imagen con un cachorro al bolante de un bmw. se deja un mensaje manifestando que siempre viene bien buena compañia. se desea un feliz fin de semana"/>
    <s v="Usuario y Bmw"/>
    <s v="¿por qué hay un cachorro al bolante?"/>
    <s v="el usuario manifiesta que todo es cuestion de buenas razas"/>
    <s v="se rie y deja un chulo al final de la frase como reafirmando que tiene la razón"/>
    <s v="el emperador, manifestando que es un vehiculo para gente de &quot;buena raza&quot;"/>
    <x v="5"/>
  </r>
  <r>
    <n v="24"/>
    <s v="Facebook"/>
    <s v="Se muestra una imagen del interior de un modelo bmw serie 7"/>
    <s v="Usuario y Bmw"/>
    <s v="¿qué es lo que se ve?"/>
    <s v="manifiesta que lo que se ve es verdadero"/>
    <s v="es una expresión del confort"/>
    <s v="el sabio, donde se demuestra una verdad sobre algo"/>
    <x v="2"/>
  </r>
  <r>
    <n v="25"/>
    <s v="Facebook"/>
    <s v="Se muestra una imagen del interior de un modelo bmw serie 7"/>
    <s v="Usuario y Bmw"/>
    <s v="¿qué es lo que se ve?"/>
    <s v="la usuaria manifiesta que se enamora"/>
    <s v="deja un corazon reafirmando su emoción"/>
    <s v="el arquetipo de los enamorados, por la referencia a la emoción que despierta en la usuaria"/>
    <x v="6"/>
  </r>
  <r>
    <n v="26"/>
    <s v="Facebook"/>
    <s v="se muestra la parte trasera de un modelo bmw negro, junto con un mensaje manifestando que atrae las miradas por donde pasa"/>
    <s v="Usuario y Bmw"/>
    <s v="la usuaria desea optener un vehiculo como el expuesto"/>
    <s v="manifiesta que es el vehiculo para ella"/>
    <s v="manifiesta que dios sabe que es para ella"/>
    <s v="el inocente, por confiar la responsabilidad de optener un vehiculo asi a un tercero"/>
    <x v="1"/>
  </r>
  <r>
    <n v="27"/>
    <s v="Facebook"/>
    <s v="se muestra la parte trasera de un modelo bmw negro, junto con un mensaje manifestando que atrae las miradas por donde pasa"/>
    <s v="Usuario y Bmw"/>
    <s v="el usuario desea tener un vehiculo como el expuesto"/>
    <s v="manifiesta que es el carro de sus sueño"/>
    <s v="manifiesta que algun dia lo va a tener"/>
    <s v="El mago, por la caracteristica de desear que se cumpla su sueño"/>
    <x v="9"/>
  </r>
  <r>
    <n v="28"/>
    <s v="Facebook"/>
    <s v="se muestra la imagen de dos vehiculos bmw de geeraciones diferentes andando por una carretera. se acompaña con un mensaje que manifiesta como los modelos bmw 328 y bmw i8 han marcado la historia  en dos generaciones. es lo maravilloso del pasado para disfrutar del precente. al final se pregunta con cual se quedaria el público"/>
    <s v="Usuario y Bmw"/>
    <s v="existe una conección en las dos generaciones"/>
    <s v="el usuario manifiesta que en el vehiculo va un abuelo y su nieto"/>
    <s v="el abuelo esta llevando al nieto a pasear"/>
    <s v="El arquetipo del hombre común. por que su valor se encuentra en un acto cotidiano como el paseo de un abuelo y su nieto."/>
    <x v="10"/>
  </r>
  <r>
    <n v="29"/>
    <s v="Facebook"/>
    <s v="se muestra el interior del modelo bmw serie 6 cabrio, se manfiesta que tiene varias opciones de diseño que generan confort y estilo, para disfrutarlo con el mas alto grado de exclusividad. al final se pregunta cual de los dos interiores expuestos le gusta mas al publico"/>
    <s v="Usuario y Bmw"/>
    <s v="¿con qué estilo de interior se quedara el público?"/>
    <s v="el usuario manifiesta que no se quedaria con ninguno"/>
    <s v="el usuario manifiesta que con el precio del modelo serie 6 se compra una casa, una camioneta duster y le alcanza para recorrer colombia"/>
    <s v="el hombre común. su aspiración es por los sueños de una persona ordinaria"/>
    <x v="10"/>
  </r>
  <r>
    <n v="30"/>
    <s v="Facebook"/>
    <s v="se muestra el interior del modelo bmw serie 6 cabrio, se manfiesta que tiene varias opciones de diseño que generan confort y estilo, para disfrutarlo con el mas alto grado de exclusividad. al final se pregunta cual de los dos interiores expuestos le gusta mas al publico"/>
    <s v="Usuario y Bmw"/>
    <s v="¿con qué estilo de interior se quedara el público?"/>
    <s v="el usuario manifiesta que el diseño negro esta de lujo"/>
    <s v="manifiesta que es una belleza"/>
    <s v="el creador, por referirse a lo bien hecho del diseño"/>
    <x v="3"/>
  </r>
  <r>
    <n v="31"/>
    <s v="Video"/>
    <s v="Publicado el 21 jun. 2016. El serie 1 es el auto más compacto y “económico” de BMW, en los últimos diez años se ha convertido en uno de los modelos más vendidos de la marca, la puerta de acceso para el mundo BMW."/>
    <s v="youtuber y usuarios"/>
    <s v="¿qué opina el youtuber despues de la prueba con el modelo BMW 120i?"/>
    <s v="Aunque es mas pequeño aun mantiene toda su diversión. es le vehiculo mas accequible de la marca. el aspecto es sobrio, aunque considerada elegante para unos. Los accesorios podrian ser de mayor calidad para un auto de su segmento y precio. "/>
    <s v="Conducir un bmw es siempre una sensación placentera y divertida"/>
    <s v="El bufon, por su caracteristica de disfrutar el momento en la conducción y lo divertido que es manejarlo"/>
    <x v="8"/>
  </r>
  <r>
    <n v="32"/>
    <s v="Video"/>
    <s v="Publicado el 1 jul. 2016. Para nuestro ultimo video probamos el BMW 120i en su modelo 2016, con su tradicional tracción trasera, motor 1.6 Twin Turbo de 177 HP, un vehículo que nos gusto a todos en el equipo y demostró que es todo un BMW. Un agradecimiento muy especial para AUTOGERMANA por prestarnos este bello ejemplar."/>
    <s v="youtuber y usuarios"/>
    <s v="¿qué opina el youtuber despues de la prueba con el modelo BMW 120i?"/>
    <s v="Materiales exelentes, sillas comodas, podria tener mas espacio. "/>
    <s v="La gente pregunta que si es solo marca, para el youtuber el carro es bastante bueno, es agil, es rapido y es muy seguro"/>
    <s v="El cuidador, por las referencias a seguridad que da el youtuber"/>
    <x v="4"/>
  </r>
  <r>
    <n v="33"/>
    <s v="Video"/>
    <s v="Publicado el 28 jun. 2016. Ride el calvario 26-06-2016 Montañas de Colombia"/>
    <s v="youtuber y usuarios"/>
    <s v="¿cúal fue la experiencia de los participantes en la expedición motoriders colombia e bmw?"/>
    <s v="Los participantes estan teniendo problemas para cruzar un puente hecho de madera. los participantes son capaces de cruzar un camino lleno de lodo por un derrumbe. Los participantes recorren una via destapada sin problemas"/>
    <s v="se muestran las fotos de los participantes del bmw motoriders. se ven alegres. las motos quedan sucias"/>
    <s v="el arquetipo del explorador, se muestra al vehiculo como una herramienta capaz de sortiar todos los terrenos y llegar a su destino"/>
    <x v="7"/>
  </r>
  <r>
    <n v="34"/>
    <s v="Video"/>
    <s v="Publicado el 2 feb. 2016. Un nuevo motociclista se prepara para disfrutar su moto con seguridad y responsabilidad. Edwin Gonzalez a bordo de su BMW G 650 GS nos comparte su experiencia durante su curso personalizado de conducción donde descubrió que esta fué la mejor forma de adquirir las destrezas necesarias en muy poco tiempo."/>
    <s v="youtuber y usuarios"/>
    <s v="¿Cúal es la experiencia del piloto en el curso personalizado de conducción con su moto BMW? "/>
    <s v="El usuario aprendio las habilidades basicas para maniobrar la moto en terrenos dificiles y las nombra."/>
    <s v="El usuario se siente seguro de salir a carretera sin miedo y esta con ganas de descubrir que mas tiene la moto para ofrecer"/>
    <s v="El sabio, porque el mensaje resuena con la capacidad humana de aprender"/>
    <x v="2"/>
  </r>
  <r>
    <n v="35"/>
    <s v="Video"/>
    <s v="Publicado el 6 ene. 2014. Nuestra cita con el &quot;pequeño&quot; 116i, un vehículo que hace algunos años contaba con un propulsor aspirado que tímidamente alcanzaba los 115 Caballos, ahora venció su timidez con su motor 1,6 de 136 caballos, que evocan la filosofía de la marca &quot;El placer de conducir&quot;"/>
    <s v="youtuber y usuarios"/>
    <s v="¿qué opina el youtuber despues de la prueba con el modelo BMW 116i?"/>
    <s v="Un vehiculo que vencio su timides y tiene mas poder en el motor. su mirada es atrevida. cuenta con mucha tecnologia pero aun asi es muy amigable y funcional. "/>
    <s v="tiene un acabado y diseño de alto nivel y estilo deportivo. Le permite al conductor controlar y personalizar como desea manejar con confort."/>
    <s v="El emperador, por las referencias a los mecanismos como el conductor tiene el control del vehiculo y es de lujo"/>
    <x v="5"/>
  </r>
  <r>
    <n v="36"/>
    <s v="Blog"/>
    <s v="Atendiendo a la petición de varios amigos, he creado este blog con el fin de informar respecto al mundo del automóvil y así poder transmitir algo de mi conocimiento sobre este tema."/>
    <s v="blogero y usuario"/>
    <s v="¿qué opina el blogger despues de la prueba con el modelo BMW 135i E82?"/>
    <s v="El articulo es para gente que sabe y aprecia los autos y la marca y no para esos que le colocan repuestos chinos y se quejan. es un vehiculo potente. el blogero manifiesta que es otro nivel. posee todo un despliegue tecnologico.la caja es increiblemente rapida y suave. frenos que detienen el auto con absoluta confianza. su tracción trasera le permite tomar mejor las curvas. "/>
    <s v="es un vehiculo creado por verdaderos ingenieros"/>
    <s v="El creador, por la forma de referirse a los componentes del vehiculo y su funcionalidad"/>
    <x v="3"/>
  </r>
  <r>
    <n v="37"/>
    <s v="Blog"/>
    <s v="Atendiendo a la petición de varios amigos, he creado este blog con el fin de informar respecto al mundo del automóvil y así poder transmitir algo de mi conocimiento sobre este tema."/>
    <s v="blogero y usuario"/>
    <s v="¿qué opina el blogger despues de la prueba con el modelo BMW 320d E90?"/>
    <s v="5 estrellas para protección de los ocupantes. uno podría recorrer la distancia entre Bucaramanga y Bogotá con 4.45 galones, o por decirlo de otra forma, con menos de 35 mil pesos. es el punto de referencia en cuanto a deportividad. una excelente marca, que combina las prestaciones con la eficiencia, ya muchos de ustedes se habrán dado cuenta con estas palabras clave que me refiero a BMW. "/>
    <s v="por todo lo anterior nos podemos dar cuenta que estamos ante uno de los sedanes más seguros y completos, definitivamente una excelente compra."/>
    <s v="El cuidador, por las referencias al cuidado de los pasajeros"/>
    <x v="4"/>
  </r>
  <r>
    <n v="38"/>
    <s v="Blog"/>
    <s v="Blogaraje es un blog dedicado a las novedades automotrices en Colombia, pruebas, reseñas, historia, competición, crónicas, en fin... todo lo que nos une a esta pasión sin límites."/>
    <s v="blogero y usuario"/>
    <s v="¿qué opina el blogger despues de la prueba con el modelo BMW Serie 7 2017?"/>
    <s v="Lo más lujoso que se produce en Munich está ya en Colombia. el sedán de lujo por excelencia de la casa de Baviera. llega en esta generación a satisfacer una élite de compradores que está dispuesta a girar un generoso cheque por tener en su garaje lo más moderno en tecnología, motorizaciones y ayudas a la conducción disponibles en este momento"/>
    <s v="con todas las opciones exclusivas de BMW Individual. Este carro, hay que resaltarlo, no se compra como cualquier modelo en vitrina. El cliente debe solicitar a su asesor comercial una reunión personalizada para poder escoger las opciones disponibles y, así mismo, llevarse una idea clara de lo que será su BMW Serie 7."/>
    <s v="El emperador, por las referencias al lujo y al control personalizado en la compra."/>
    <x v="5"/>
  </r>
  <r>
    <n v="39"/>
    <s v="Blog"/>
    <s v="Blogaraje es un blog dedicado a las novedades automotrices en Colombia, pruebas, reseñas, historia, competición, crónicas, en fin... todo lo que nos une a esta pasión sin límites."/>
    <s v="blogero y usuario"/>
    <s v="¿qué opina el blogger despues de la prueba con el modelo BMW X1 2016?"/>
    <s v="hay más novedades en apariencia y contenido. Pese a ser más pequeña que la anterior X1, este nuevo modelo tendrá más espacio para piernas, cabeza y equipaje de los pasajeros, según reza el comunicado oficial de la marca. Le da el control al conductor de elegir diferentes modos de manejo."/>
    <s v="El catálogo de opciones se amplía conforme crece el presupuesto del comprador"/>
    <s v="El emperador, por las referencias al control que gana el conductor y el catalogo de opciones que se abren segun el presupuesto del cliente"/>
    <x v="5"/>
  </r>
  <r>
    <n v="40"/>
    <s v="Blog"/>
    <s v="Blogaraje es un blog dedicado a las novedades automotrices en Colombia, pruebas, reseñas, historia, competición, crónicas, en fin... todo lo que nos une a esta pasión sin límites."/>
    <s v="blogero y usuario"/>
    <s v="¿qué opina el blogger despues de la prueba con el modelo BMW X6 2015?"/>
    <s v="La pionera de las SAC (Sports Activity Coupe), ese subsegmento que se inventó BMW para hacer una camioneta que no es camioneta, ni automóvil, ni es coupé, ni es todoterreno, ni es un deportivo, pero aparenta todo eso, pasa por una profunda cirugía cosmética de cara a su segunda juventud. según la marca, pueden reducir hasta 22% el consumo de carburante en condiciones ideales de manejo. "/>
    <s v="Estética aparte, el equipamiento de serie para esta segunda generación de la X6 luce abundante."/>
    <s v="El creador, por la forma de referirse a los componentes del vehiculo y su funcionalidad"/>
    <x v="3"/>
  </r>
</pivotCacheRecords>
</file>

<file path=xl/pivotCache/pivotCacheRecords3.xml><?xml version="1.0" encoding="utf-8"?>
<pivotCacheRecords xmlns="http://schemas.openxmlformats.org/spreadsheetml/2006/main" xmlns:r="http://schemas.openxmlformats.org/officeDocument/2006/relationships" count="40">
  <r>
    <n v="1"/>
    <s v="Facebook"/>
    <s v="Se propone a audi como el punto mas alto de la evolución y se muestra el modelo A 4"/>
    <s v="Usuario Y audi Colombia"/>
    <s v="el modelo A-4 No ha llegado a Colombia"/>
    <s v="Se percibe como que el usuario se siente engañado"/>
    <s v="al usuario le prometen lo ultimo en tecnologia cuando esta no ha llegado al pais"/>
    <s v="Arquetipo del sabio por su aspecto negativo"/>
    <x v="0"/>
  </r>
  <r>
    <n v="2"/>
    <s v="Facebook"/>
    <s v="Se propone a audi como el punto mas alto de la evolución y se muestra el modelo A 4"/>
    <s v="Usuario Y audi Colombia"/>
    <s v="el usuario quiere tener un audi"/>
    <s v="Se percibe la fé Y optimismo del usuario en que algun día tendra un Audi"/>
    <s v="el usuario tiene Fé en que todo saldra bien y deja su deseo en manos de un poder superior"/>
    <s v="Arquetipo del Innocente por su Fé y optimismo"/>
    <x v="1"/>
  </r>
  <r>
    <n v="3"/>
    <s v="Facebook"/>
    <s v="Se propone a audi como el punto mas alto de la evolución y se muestra el modelo A 4"/>
    <s v="Usuario Y audi Colombia"/>
    <s v="el usuario Manifiesta que la marca no respalda a los usuarios audi, ha disminuido la calidad de los materiales y los ssobre costos se los dejan a los clientes"/>
    <s v="el usuario se decepciona de la marca"/>
    <s v="el usuario Siente ingratitud por la marca, se percibe que la considera egoista porno respaldarlo, cobrar más y disminuir la calidad de los materiales"/>
    <s v="el cuidador por su aspecto negativo donde no es capaz de mantener a su cliente respaldado"/>
    <x v="2"/>
  </r>
  <r>
    <n v="4"/>
    <s v="Facebook"/>
    <s v="Se publica una imagen del modelo q-7 el cual continua donde los demas se detienen"/>
    <s v="Usuario Y audi Colombia"/>
    <s v="el usuario quiere cumplir su Sueño de tener un audi"/>
    <s v="el usuario sabe que pronto Cumplira su sueño"/>
    <s v="Se percibe el optimismo del usuario en que pronto tendra su auto soñado"/>
    <s v="el arquetipo del innocente donde opten un audi es como Volver al paraiso"/>
    <x v="1"/>
  </r>
  <r>
    <n v="5"/>
    <s v="Facebook"/>
    <s v="Se Publica una imagen de un modelo audi rojo Conducido por un hombre Y una Mujer en el acierto del copiloto"/>
    <s v="Usuario Y audi Colombia"/>
    <s v="el usuario quiere Salir a Pasear en un Vehiculo como el de la Publicación"/>
    <s v="No lo quiere conseguir ella sino que lo Compre alguien mas"/>
    <s v="Se percibe la esperanza y el optimismo Por Cumplir Su Sueño de que la saquen q pasear en un modelo audi"/>
    <s v="el arquetipo del inocente, por la esperanza de que alguien mas compre el vehiculo y cumpla su deseo de salir a pasear"/>
    <x v="1"/>
  </r>
  <r>
    <n v="6"/>
    <s v="Facebook"/>
    <s v="Se muestra el interior de un vehiculo Con asientos anatomicamente diseñados, volante multi funcional, materiales seleccionados y procesados con el maximo cuidado"/>
    <s v="Usuario Y audi Colombia"/>
    <s v="el usuario busca un auto con el mejor equipo interno"/>
    <s v="a pesar del equipaje del vehiculo, Para el usuario hizo falta el tablero digital"/>
    <s v="para el Usuario, el vehiculo es el mejor equipado de su segmento"/>
    <s v="El heroe, por la caracteristica del heroe de tener el mejor equipo para afrontar las dificultades"/>
    <x v="3"/>
  </r>
  <r>
    <n v="7"/>
    <s v="Facebook"/>
    <s v="muestra el modelo A 4, manifestando que es tecnológico y Sobrio, la evolución va por dentro"/>
    <s v="Usuario Y audi Colombia"/>
    <s v="Se percibe que el usuario no encuentra clase en otros vehiculos"/>
    <s v="al usuario le encanta el modelo"/>
    <s v="para el usuario el modelo A 4 es Un modelo con clase"/>
    <s v="El emperador, por ser un auto para gente con &quot;clase&quot;"/>
    <x v="4"/>
  </r>
  <r>
    <n v="8"/>
    <s v="Facebook"/>
    <s v="Se muestra un capo de tres dimensiones, que irradia deportividad y elegancia. un aspecto que Indica prescencia"/>
    <s v="Usuario Y audi Colombia"/>
    <s v="los demas autos no tienen las Cualidades para ser un verdadero auto"/>
    <s v="Se percibe que el diseño del auto Impresiona a la usuaria"/>
    <s v="Para la usuaria el auto de la imagen es un &quot;verdadero auto&quot;"/>
    <s v="el emperador, porque los otros autos no Son dignos de Ser &quot;verdaderos autos&quot;"/>
    <x v="4"/>
  </r>
  <r>
    <n v="9"/>
    <s v="Facebook"/>
    <s v="Muestra el modelo A 4, Con un esquema detallando las caracteristicas de sus diferentes partes. asi mismo, Se acompaña la imagen comentando Como la evolución del auto va por dentro Sin cambiar su elegancia. &quot;su tecnologia te llevara a un nuevo Camino&quot;"/>
    <s v="Usuario Y audi Colombia"/>
    <s v="Los usuarios no suelen conocer los detalles en diseño y tecnologia de los autos"/>
    <s v="Se percibe que los usuarios comprenden los detalles tecnológicos referentes al auto"/>
    <s v="para los usuarios el auto no tiene &quot;pierde&quot; Y su tecnologia compensa su desempeño Frente a otros autos"/>
    <s v="El Sabio, por su Característica de compartir el conocimiento"/>
    <x v="0"/>
  </r>
  <r>
    <n v="10"/>
    <s v="Facebook"/>
    <s v="Muestra el modelo A 5 Con un capo rojo, para Colombia solo hay 10 unidades de este modelo"/>
    <s v="Usuario Y audi Colombia"/>
    <s v="el usuario desea un auto esteticamente atractivo"/>
    <s v="se percibe que el usuario esta encantado con el modelo"/>
    <s v="para el usuario el modelo es &quot;mucha belleza&quot; y viene de la marca &quot;más confiable&quot; "/>
    <s v="el enamorado, por la caracteristica de resaltar la belleza del modelo"/>
    <x v="5"/>
  </r>
  <r>
    <n v="11"/>
    <s v="Facebook"/>
    <s v="Se publica una imagen del modelo A 5 manifestando que es Suficiente para enamorarse por toda la Vida"/>
    <s v="Usuario Y audi Colombia"/>
    <s v="un auto debe ser esteticamente atractivo para enamorarse"/>
    <s v="se Percibe que la usuaria esta encantada con la imagen"/>
    <s v="La usuaria manifiesta que es un modelo hermoso"/>
    <s v="el enamorado, por la caracteristica de resaltar la belleza del modelo"/>
    <x v="5"/>
  </r>
  <r>
    <n v="12"/>
    <s v="Facebook"/>
    <s v="Se publica una Imagen del lanzamiento en el club el country de la nueva q7"/>
    <s v="Usuario Y audi Colombia"/>
    <s v="un auto debe ser esteticamente atractivo"/>
    <s v="Se percibe que el usuario esta encantado con el nuevo modelo"/>
    <s v="Para el usuario es un modelo bello"/>
    <s v="el enamorado, por la caracteristica de resaltar la belleza del modelo"/>
    <x v="5"/>
  </r>
  <r>
    <n v="13"/>
    <s v="Facebook"/>
    <s v="Se publica una Imagen del lanzamiento en el club el country de la nueva q7"/>
    <s v="Usuario Y audi Colombia"/>
    <s v="el usuario quiere expresar cuales son las cualidades que hacen que el q 7 Sea su modelo favorito"/>
    <s v="el usuario considera que el modelo es elegante y confortante"/>
    <s v="el q-7 es el modelo favorito del usuario"/>
    <s v="el emperador, por la referencia a la elegancia"/>
    <x v="4"/>
  </r>
  <r>
    <n v="14"/>
    <s v="Facebook"/>
    <s v="Se publica una Imagen del lanzamiento en el club el country de un modelo no especificado"/>
    <s v="Usuario Y audi Colombia"/>
    <s v="un auto debe ser esteticamente atractivo"/>
    <s v="se percibe que la usuaria encuentra atractivo el modelo"/>
    <s v="la usuaria manifiesta que es un modelo &quot;lindo&quot;"/>
    <s v="el enamorado, por la caracteristica de resaltar la belleza del modelo"/>
    <x v="5"/>
  </r>
  <r>
    <n v="15"/>
    <s v="Facebook"/>
    <s v="Se publica una Imagen del lanzamiento en el club el country de un modelo no especificado"/>
    <s v="Usuario Y audi Colombia"/>
    <s v="la usuaria desea un modelo Similar"/>
    <s v="Se percibe que la usuaria tiene Fé en un ser superior para adquirir el modelo"/>
    <s v="Para la usuaria es un &quot;regalo de Dios&quot;"/>
    <s v="el innocente, por la referencia a la Fé"/>
    <x v="1"/>
  </r>
  <r>
    <n v="16"/>
    <s v="Facebook"/>
    <s v="Se muestra una Foto de un auto en un atardecer rojo, acompañado de un Mensaje que dice que la mejor forma de cerrar el día es vistiendo se de rojo, vistiendose de audi&amp;"/>
    <s v="Usuario Y audi Colombia"/>
    <s v="un auto debe ser esteticamente atractivo como un paisaje"/>
    <s v="la usuaria encuentra atractivo el auto y el atardecer"/>
    <s v="la usuaria manifiesta que el modelo y el atardecer son bellos"/>
    <s v="el enamorado, por la caracteristica de resaltar la belleza del modelo"/>
    <x v="5"/>
  </r>
  <r>
    <n v="17"/>
    <s v="Facebook"/>
    <s v="Se muestra la parte delantera y trasera de un auto y se anuncian cambios en el lanzamiento &quot;mas esperado del año&quot;"/>
    <s v="Usuario Y audi Colombia"/>
    <s v="para el usuario no hay repuestos para los modelos qvdi"/>
    <s v="el usuario aconseja no comprar modelos audi"/>
    <s v="el usuario manifiesta que los autos audi estan mal agenciados y no hay repuestos"/>
    <s v="el cuidador por su aspecto negativo donde no es capaz de mantener a su cliente respaldado"/>
    <x v="2"/>
  </r>
  <r>
    <n v="18"/>
    <s v="Facebook"/>
    <s v="se publica una imagen de la Audi Q5 manifestando que no hay nada mejor que tener el centro en las manos. es por eso que el modelo Q5 Cuenta con un Volante multi Funcional Con levas de cambio"/>
    <s v="Usuario Y audi Colombia"/>
    <s v="al parecer la promesa de control no se Cumple"/>
    <s v="el auto tiene problemas Con el techo"/>
    <s v="Al parecer, precenta otros problemas no especificados"/>
    <s v="El emperador Por su Caracteristica negativa, donde la promesa de venta de control lnverdad es un caos que el conductor no Puede controlar"/>
    <x v="4"/>
  </r>
  <r>
    <n v="19"/>
    <s v="Facebook"/>
    <s v="se publica una imagen de la Audi Q5 manifestando que no hay nada mejor que tener el centro en las manos. es por eso que el modelo Q5 Cuenta con un Volante multi Funcional Con levas de cambio"/>
    <s v="Usuario Y audi Colombia"/>
    <s v="el usuario se arrepiente de haber comprado Una Q5"/>
    <s v="los vehiculos audi esta mal agenciados"/>
    <s v="los talleres no tienen las partes, las cuales cuestan una millonada y se demoran en llegar, lo que genera que el vehiculo Se quede en el taller un par de meses"/>
    <s v="El cuidador por su caracteristica negativa, donde no es capaz de garantizar el mantenimiento de los vehiculos en los talleres de manera apropiada"/>
    <x v="2"/>
  </r>
  <r>
    <n v="20"/>
    <s v="Facebook"/>
    <s v="Se publica una imgen del modelo Q7 buscando manifestar la grandesa del modelo."/>
    <s v="Usuario Y audi Colombia"/>
    <s v="El usuario manifiesta que debe ser rico un calor como el expuesto"/>
    <s v="se manifiesta como el modelo Q7 marca tendencia"/>
    <s v="Es un modelo vanguardista en diseño y tecnologia"/>
    <s v="El sabio, por encontrar la felicidad en lo ultimo en tecnologia, siendo ese su paraiso"/>
    <x v="0"/>
  </r>
  <r>
    <n v="21"/>
    <s v="Facebook"/>
    <s v="Se publica una imgen del modelo Q7 buscando manifestar la grandesa del modelo."/>
    <s v="Usuario Y audi Colombia"/>
    <s v="Un auto debe ser hermoso"/>
    <s v="para el usuario el modelo Q7 es un modelo hermoso"/>
    <s v="Asi mismo, manifiesta que es hermoso y con un diseño futurista"/>
    <s v="El enamorado, por las referencias de lo estetico que lo hace atractivo"/>
    <x v="5"/>
  </r>
  <r>
    <n v="22"/>
    <s v="Facebook"/>
    <s v="Se expone una imagen del modelo Q7 y se deja un mensaje manifestando que aunque se ha acabado los festivos de enero no se han acabado las ganas de viajar"/>
    <s v="Usuario Y audi Colombia"/>
    <s v="Un auto sirve para salir a pasear"/>
    <s v="Un festivo es para salir a pasear"/>
    <s v="con un audi no se requiere que sea festivo para salir a pasear"/>
    <s v="El explorador, por las referencias a la exploración, a salir de paseo y como el vehiculo audi no requiere que sea festivo para tener ganas de salir a pasear"/>
    <x v="6"/>
  </r>
  <r>
    <n v="23"/>
    <s v="Facebook"/>
    <s v="Se muestra una imagen de un audi junto a un hombre en la playa acompañado por el mensaje &quot;Viernes, ¡a dónde nos escapamos?"/>
    <s v="Usuario Y audi Colombia"/>
    <s v="Los viernes son para alejarse de lo cotidiano y escapar"/>
    <s v="Con un audi y una buena compañia se puede llegar tan lejos como se pueda imaginar"/>
    <s v="Se puede conquistar territorios inhospitos, lugares agrestes o el paraiso"/>
    <s v="El explorador, por las referencias de encontrar el paraiso explorando el mundo"/>
    <x v="6"/>
  </r>
  <r>
    <n v="24"/>
    <s v="Facebook"/>
    <s v="Se muestra una imagen del modelo Audi h-tron quattro concept, siedo esta una camioneta prototipo presentado en el marco del salon detroit"/>
    <s v="Usuario Y audi Colombia"/>
    <s v="Es un modelo que desafia lo tradicional"/>
    <s v="tiene un estilo agresivo que desafia lo convenciona"/>
    <s v="Su color es salido de los tonos comunes, su diseño desafia tendencia, lo que conlleva que audi este en vanguardia en tendencias"/>
    <s v="El forajido, por la caracteristica de que desafia las tendencia y lo tradicional referente a autos"/>
    <x v="7"/>
  </r>
  <r>
    <n v="25"/>
    <s v="Facebook"/>
    <s v="Se muestra una imagen del modelo Audi h-tron quattro concept, siedo esta una camioneta prototipo presentado en el marco del salon detroit"/>
    <s v="Usuario Y audi Colombia"/>
    <s v="el modelo no es capas de competir con otros modelos de otras marcas"/>
    <s v="El modelo no sorprende al usuario"/>
    <s v="Es un diseño al que aun le falta trabajo para ser un modelo competitivo en el mercado"/>
    <s v="El heroe, por la caracteristica de confrontacion y competencia donde aun necesita prepararse para estar listo"/>
    <x v="3"/>
  </r>
  <r>
    <n v="26"/>
    <s v="Facebook"/>
    <s v="Se muestra una imagen del modelo Q5. manifestando que este modelo cuenta con un motor de 4 cilindros, inyeccion directa de gasolina y turbo, lo que lo hace un diseño pensado para ser potente y eficiente"/>
    <s v="Usuario Y audi Colombia"/>
    <s v="Un auto debe estar bien equipado"/>
    <s v="el usuario esta asombrado por las caracteristicas internas del modelo Q5"/>
    <s v="nombra otras caracteristicas internas y manifiesta que es un juguetote, un fierrote"/>
    <s v="El heroe, por resaltar los equipos necesarios para que el auto sea un buen auto"/>
    <x v="3"/>
  </r>
  <r>
    <n v="27"/>
    <s v="Facebook"/>
    <s v="Se muestra una imagen del modelo Q5. manifestando que este modelo cuenta con un motor de 4 cilindros, inyeccion directa de gasolina y turbo, lo que lo hace un diseño pensado para ser potente y eficiente"/>
    <s v="Usuario Y audi Colombia"/>
    <s v="un auto debe ser excelente en su equipo"/>
    <s v="la usuaria ya la tuvo"/>
    <s v="la usuaria manifiesta que es una super maquina"/>
    <s v="El heroe por las referencias al equipo"/>
    <x v="3"/>
  </r>
  <r>
    <n v="28"/>
    <s v="Facebook"/>
    <s v="Se muestra una imagen del modelo Q5. manifestando que este modelo cuenta con un motor de 4 cilindros, inyeccion directa de gasolina y turbo, lo que lo hace un diseño pensado para ser potente y eficiente"/>
    <s v="Usuario Y audi Colombia"/>
    <s v="para el usuario audi esta mal representado en colombia"/>
    <s v="el usuario pide que no se compre audi"/>
    <s v="advierte a otros usuarios que no se dejen engañar"/>
    <s v="El sabio por su caracteristica negativa, donde te prometen lo ultimo en tecnologia pero es un engaño"/>
    <x v="0"/>
  </r>
  <r>
    <n v="29"/>
    <s v="Facebook"/>
    <s v="Se muestra una imagen del modelo audi A5 con aproximaciones a las diferentes pates del vehiculo. asi mismo, se deja un mensaje referente a que el modelo A5 Cabrio red hood es un modelo especial y que en coombia solo se distribuyen 10 de esos vehiculos"/>
    <s v="Usuarios Y audi Colombia"/>
    <s v="un auto debe ser esteticamente atractivo"/>
    <s v="Para la usuaria 1 el auto es hermoso, &quot;muere&quot; por el"/>
    <s v="el usuario 2 reafirma la opinión de la usuaria 1 manifestando que en verdad es bonito"/>
    <s v="Los enmorados, por las referencias a los estetico"/>
    <x v="5"/>
  </r>
  <r>
    <n v="30"/>
    <s v="Facebook"/>
    <s v="Se muestra una imagen del modelo audi A5, presente en la semana de la moda de bogota"/>
    <s v="Usuarios Y audi Colombia"/>
    <s v="la vida no le ha dado la oportunidad al usuario de comprar un auto tan bello"/>
    <s v="Para el usuario 1 el modelo es una belleza"/>
    <s v="El usuario 2 refuerza lo dicho por el usuario 1 al decir que es una maquina bonita"/>
    <s v="Los enamorados, por las referencias a lo estetico del vehiculo"/>
    <x v="5"/>
  </r>
  <r>
    <n v="31"/>
    <s v="Video"/>
    <s v="Publicado el 4 mar. 2016 En este nuevo capítulo de nuestro programa Audi Colombia nos presta la versión mas equipada de la Q3, disfruten de este maravilloso video y esperamos sus preguntas y comentarios en almanejocolombia@gmail.com o en nuestra fanpage de Facebook. No olvides compartir y suscribirte a nuestro canal."/>
    <s v="youtuber y usuarios"/>
    <s v="¿ cual es la opinión del youtuber sobre el audi Q3?"/>
    <s v="cuenta con un sistema automatico de frenos y luces. donde se apunta es donde llega el carro, mejor control por tracción en las 4 ruedas. Vehiculo muy comodo. acientos en cuero. Los espejos son reducidos. el vehiculo tiene buena visibilidad. Es muy sencilla de manejar. "/>
    <s v="El motor es muy poderoso"/>
    <s v="El emperador, por las referencias al control y al poder."/>
    <x v="4"/>
  </r>
  <r>
    <n v="32"/>
    <s v="Video"/>
    <s v="Publicado el 5 abr. 2016 Conoce todos los detalles de este auto en nuestro portal, no dejes de conocerlo a fondo en http://bit.ly/1RXbuyO. canal especializado en vehiculos."/>
    <s v="youtuber y usuarios"/>
    <s v="¿ cual es la opinión del youtuber sobre el audi A4?"/>
    <s v="Es una versión totalmente nueva. es un modelo de alta gama. se mejoro la comodidad interna. el tren motriz es mas poderoso. Es tan rapido como una bala. autos mas potentes y divertidos de los provados. Es un auro comodo, fino y confortable. Abunda la tecnologia y la calidad"/>
    <s v="Es de un precio alto."/>
    <s v="el emperador, por las referencias al poder, que es de alto estatus y su valor es alto."/>
    <x v="4"/>
  </r>
  <r>
    <n v="33"/>
    <s v="Video"/>
    <s v="Video publicado en el portal de carro ya. portal especializado en la venta de autos y todo lo referente a ellos."/>
    <s v="youtuber y usuarios"/>
    <s v="¿ cual es la opinión del youtuber sobre el audi Q5?"/>
    <s v="El vehiculo se lanzo en mayo. Las ventas son constantes. Le añade elementos de lujo y confort de los autos de alta gama. "/>
    <s v="Vendedor del secmento premium"/>
    <s v="El emperador, por las referencias al lujo y a lo premium"/>
    <x v="4"/>
  </r>
  <r>
    <n v="34"/>
    <s v="Video"/>
    <s v="Publicado el 13 may. 2015 estamos ante un paquete integral. El motor de este auto es impresionantemente poderoso, 1800 cm3 turbocargados de inyección directa TFSI generan desde 4500 rpm unos 180 Hp y 200 libras-pie de delicioso torque a muy bajas 1600 rpm que lo hacen muy ágil... Lea la prueba completa en http://maciautos.com/?p=5275"/>
    <s v="youtuber y usuarios"/>
    <s v="¿ cual es la opinión del youtuber sobre el audi A3 Sedan?"/>
    <s v="Tiene una apariencia robusta. Auto versatil, atractivo y deportivo. seguridad garantizada por los materiales deformables. vehiculo agil. vehiculo con estampa y potencia. Es muy facil de llevar en el trafico."/>
    <s v="Todo respira a lujo"/>
    <s v="El emperador, por las referencias al lujo."/>
    <x v="4"/>
  </r>
  <r>
    <n v="35"/>
    <s v="Video"/>
    <s v="Canal especializado en la tematica de autos"/>
    <s v="youtuber y usuarios"/>
    <s v="¿ cual es la opinión del youtuber sobre el audi A3 Sedan?"/>
    <s v="Es una versión que quiere continuar con el exito del audi A3. Busca hacer sentir al cliente lo que es tener el lujo de un vehiculo de gama alta. vehiculo sofisticado con un diseño moderno. El manejo del vehiculo se hace con el dedo, se puede controlar todo el vehiculo con el control del vehiculo. Da la sensación de limpieza. primer vehiculo con incerciones en 3d. ofrece un sonido de alta calidad. El vehiculo se ve robusto y deportivo. "/>
    <s v="Es un vehiculo sofisticado."/>
    <s v="El emperador, por las referencias a la alta gama y a la sofisticación"/>
    <x v="4"/>
  </r>
  <r>
    <n v="36"/>
    <s v="Blog"/>
    <s v="Blogaraje es un blog dedicado a las novedades automotrices en Colombia, pruebas, reseñas, historia, competición, crónicas, en fin... todo lo que nos une a esta pasión sin límites."/>
    <s v="Blogero y usuarios"/>
    <s v="¿Cúal es la opinión del blogero del modelo Audi Q3 2016?"/>
    <s v="a SUV Premium de entrada más vendida en Colombia. Cambios en su aspecto y niveles de equipamiento la dejan actualizada para enfrentar la competencia con sus rivales de patio, la BMW X1 y la Mercedes-Benz GLA200. Nuevo frontal, con luces más estilizadas, una parrilla enmarcada en gruesas molduras metálicas, salidas de escape cromadas y luces traseras de renovado aspecto, son las diferencias visuales más notorias con el modelo anterior. Está disponible el sistema Audi Drive Select, que le permite al conductor influir electrónicamente en una serie de sistemas de control de manejo dinámico del motor, la transmisión y la dirección. En temas de seguridad, esta renovada Q3 cuenta con vigilancia del habitáculo en la puerta delantera del conductor, protección antiremolcado mediante un sensor del ángulo de inclinación y bocina independiente; airbags frontales, laterales delanteros y sistema de airbags laterales para la cabeza, sistema antibloqueo (ABS), tracción antideslizante (ASR), bloqueo electrónico de diferencial (EDS) y control electrónico de estabilidad (ESC). Adicionalmente y para protección infantil, cuenta con un dispositivo de seguridad que impide que las puertas se puedan abrir desde el interior una vez que el automóvil fue bloqueado con la llave; anclaje de asientos infantiles ISOFIX, punto de sujeción adicional (Top Tether) y un freno de estacionamiento electromecánico que entre sus funciones se encuentra la de freno de estacionamiento en reposo, asistencia al arranque mediante la liberación automática al arrancar y función de frenado de emergencia en las 4 ruedas durante la marcha.."/>
    <s v="El titulo del articulo en el blog se llama &quot;el líder cambia de aspecto&quot;"/>
    <s v="El emperador, por las referencias a lo premium y al control mejorado sobre el vehiculo que permite la tecnologia que lo acompaña"/>
    <x v="4"/>
  </r>
  <r>
    <n v="37"/>
    <s v="Blog"/>
    <s v="Blogaraje es un blog dedicado a las novedades automotrices en Colombia, pruebas, reseñas, historia, competición, crónicas, en fin... todo lo que nos une a esta pasión sin límites."/>
    <s v="Blogero y usuarios"/>
    <s v="¿Cúal es la opinión del blogero del modelo Audi TT 2016?"/>
    <s v="Ya está disponible en Colombia la tercera generación del pequeño deportivo de Audi, un modelo, que aunque nuevo, sigue siendo un referente para evocar a sus gloriosos antepasados dentro del Grupo VAG.  acentúan ese toque agresivo, así como los anchos pasos de rueda, tal vez, el ultimo recuerdo del TT de primera generación. "/>
    <s v="$154,9 millones"/>
    <s v="El emperador, por su exclusividad en el precio y el legado glorioso de sus antepasados el cual hereda"/>
    <x v="4"/>
  </r>
  <r>
    <n v="38"/>
    <s v="Blog"/>
    <s v="Blogaraje es un blog dedicado a las novedades automotrices en Colombia, pruebas, reseñas, historia, competición, crónicas, en fin... todo lo que nos une a esta pasión sin límites."/>
    <s v="Blogero y usuarios"/>
    <s v="¿Cúal es la opinión del blogero del modelo Audi A6 2016?"/>
    <s v="El A6 viene ahora con pequeñas mejoras en el motor, el equipamiento y el diseño. También se ha mejorado apreciablemente la insonorización de la cabina gracias a los amortiguadores hidráulicos de los soportes. estilizada línea que no lo hace ver tan “seriote” ante su competencia, incluso, a veces es dificil distinguirlo a simple vista de un A4. Hay multitud de opciones de configuración. La versión tope de gama. "/>
    <s v="El titulo del articulo es mejorando lo precente."/>
    <s v="El creador, por la referencias a los cambios realizados en el diseño"/>
    <x v="8"/>
  </r>
  <r>
    <n v="39"/>
    <s v="Blog"/>
    <s v="Madiautos empresa Colombiana que cuenta con una trayectoria de más de 23 años en el sector automotriz y que es reconocida por su vocación al cliente, garantía en la venta de vehículos y calidad en sus servicios integrales"/>
    <s v="Blogero y usuarios"/>
    <s v="¿Cúal es la opinión del blogero del modelo Audi RS6 Avant?"/>
    <s v="El Audi RS6 Avant es uno de los modelos más carismáticos de la marca de los cuatro aros. Optar a una preparación de este calibre no es nada barato. A los 131.470 euros que cuesta el Audi RS6 Avant en España, habría que ir sumando ‘extras’. En el caso de querer la preparación que aumenta la potencia en 120 CV habría que desembolsar 3.499 euros, mientras que si quiere el escape de acero inoxidable el precio es de 4.299 euros. "/>
    <s v="Pero se puede seguir sumando, para que nuestra unidad quede con la decoración de camuflaje que vemos en las fotos hay que pagar 1.899 euros. También se da la opción de montar una suspensión KW por 799 euros y finalmente el conjunto de llantas de 21 pulgadas con neumáticos ContiSportContact SP y unas medidas de 295/30×21 que cuestan 3.999 euros. En resumen, si quieres uno exactamente como este ya puedes ir preparando 145.965 euros."/>
    <s v="El emperador, por su exclusividad en el precio"/>
    <x v="4"/>
  </r>
  <r>
    <n v="40"/>
    <s v="Blog"/>
    <s v="Madiautos empresa Colombiana que cuenta con una trayectoria de más de 23 años en el sector automotriz y que es reconocida por su vocación al cliente, garantía en la venta de vehículos y calidad en sus servicios integrales"/>
    <s v="Blogero y usuarios"/>
    <s v="¿Cúal es la opinión del blogero del modelo Audi A3?"/>
    <s v="Tiene un maletero escaso, unas plazas traseras poco aprovechables y su precio no entiende de argumentos racionales, pero ¿a quién le importa? Este Audi A3 es para disfrutar. Hay quien encuentra el placer de conducir los deportivos con cientos de caballos bajo el capó, otros en los modelos más premium de tacto exquisito; hay otro tipo de cliente, en cambio, que simplemente disfruta con el contacto directo del viento en su cara cuando se pone a los mandos. No cabe duda de que hacer kilómetros al volante de un descapotable es una experiencia muy especial y gratificante. Quien lo ha probado, difícilmente puede volver a enlatarse en una carrocería cerrada porque parece que le están robando parte de su libertad. Esa ansiada libertad llega cuando el conductor decide pulsar el botón que acciona la capota de lona en el A3."/>
    <s v="Habrá quien piense que esto supone una pérdida en el apartado estético, y quizá lo sea, pero tenemos claro que la ganancia en confort que puede aportar en el día a día, lo compensa de forma sobrada."/>
    <s v="El bufon. por las referencias a disfrutar el momento. "/>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6" cacheId="2" applyNumberFormats="0" applyBorderFormats="0" applyFontFormats="0" applyPatternFormats="0" applyAlignmentFormats="0" applyWidthHeightFormats="1" dataCaption="Valores" updatedVersion="5" minRefreshableVersion="3" useAutoFormatting="1" rowGrandTotals="0" colGrandTotals="0" itemPrintTitles="1" createdVersion="5" indent="0" compact="0" compactData="0" multipleFieldFilters="0" chartFormat="5">
  <location ref="A3:B13" firstHeaderRow="1" firstDataRow="1" firstDataCol="1"/>
  <pivotFields count="9">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dataField="1" compact="0" outline="0" showAll="0" defaultSubtotal="0">
      <items count="10">
        <item x="5"/>
        <item x="9"/>
        <item x="8"/>
        <item x="2"/>
        <item x="4"/>
        <item x="6"/>
        <item x="7"/>
        <item x="3"/>
        <item x="1"/>
        <item x="0"/>
      </items>
      <extLst>
        <ext xmlns:x14="http://schemas.microsoft.com/office/spreadsheetml/2009/9/main" uri="{2946ED86-A175-432a-8AC1-64E0C546D7DE}">
          <x14:pivotField fillDownLabels="1"/>
        </ext>
      </extLst>
    </pivotField>
  </pivotFields>
  <rowFields count="1">
    <field x="8"/>
  </rowFields>
  <rowItems count="10">
    <i>
      <x/>
    </i>
    <i>
      <x v="1"/>
    </i>
    <i>
      <x v="2"/>
    </i>
    <i>
      <x v="3"/>
    </i>
    <i>
      <x v="4"/>
    </i>
    <i>
      <x v="5"/>
    </i>
    <i>
      <x v="6"/>
    </i>
    <i>
      <x v="7"/>
    </i>
    <i>
      <x v="8"/>
    </i>
    <i>
      <x v="9"/>
    </i>
  </rowItems>
  <colItems count="1">
    <i/>
  </colItems>
  <dataFields count="1">
    <dataField name="Cuenta de Categoria arquetipica" fld="8" subtotal="count"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pivotTables/pivotTable2.xml><?xml version="1.0" encoding="utf-8"?>
<pivotTableDefinition xmlns="http://schemas.openxmlformats.org/spreadsheetml/2006/main" name="Tabla dinámica13" cacheId="1" applyNumberFormats="0" applyBorderFormats="0" applyFontFormats="0" applyPatternFormats="0" applyAlignmentFormats="0" applyWidthHeightFormats="1" dataCaption="Valores" updatedVersion="5" minRefreshableVersion="3" useAutoFormatting="1" rowGrandTotals="0" colGrandTotals="0" itemPrintTitles="1" createdVersion="5" indent="0" compact="0" compactData="0" multipleFieldFilters="0" chartFormat="9">
  <location ref="A3:B14" firstHeaderRow="1" firstDataRow="1" firstDataCol="1"/>
  <pivotFields count="9">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dataField="1" compact="0" outline="0" showAll="0" defaultSubtotal="0">
      <items count="11">
        <item x="6"/>
        <item x="8"/>
        <item x="3"/>
        <item x="4"/>
        <item x="5"/>
        <item x="7"/>
        <item x="0"/>
        <item x="10"/>
        <item x="1"/>
        <item x="9"/>
        <item x="2"/>
      </items>
      <extLst>
        <ext xmlns:x14="http://schemas.microsoft.com/office/spreadsheetml/2009/9/main" uri="{2946ED86-A175-432a-8AC1-64E0C546D7DE}">
          <x14:pivotField fillDownLabels="1"/>
        </ext>
      </extLst>
    </pivotField>
  </pivotFields>
  <rowFields count="1">
    <field x="8"/>
  </rowFields>
  <rowItems count="11">
    <i>
      <x/>
    </i>
    <i>
      <x v="1"/>
    </i>
    <i>
      <x v="2"/>
    </i>
    <i>
      <x v="3"/>
    </i>
    <i>
      <x v="4"/>
    </i>
    <i>
      <x v="5"/>
    </i>
    <i>
      <x v="6"/>
    </i>
    <i>
      <x v="7"/>
    </i>
    <i>
      <x v="8"/>
    </i>
    <i>
      <x v="9"/>
    </i>
    <i>
      <x v="10"/>
    </i>
  </rowItems>
  <colItems count="1">
    <i/>
  </colItems>
  <dataFields count="1">
    <dataField name="Cuenta de Categoria arquetipica" fld="8" subtotal="count"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pivotTables/pivotTable3.xml><?xml version="1.0" encoding="utf-8"?>
<pivotTableDefinition xmlns="http://schemas.openxmlformats.org/spreadsheetml/2006/main" name="Tabla dinámica3" cacheId="0" applyNumberFormats="0" applyBorderFormats="0" applyFontFormats="0" applyPatternFormats="0" applyAlignmentFormats="0" applyWidthHeightFormats="1" dataCaption="Valores" updatedVersion="5" minRefreshableVersion="3" useAutoFormatting="1" rowGrandTotals="0" colGrandTotals="0" itemPrintTitles="1" createdVersion="5" indent="0" compact="0" compactData="0" multipleFieldFilters="0" chartFormat="7">
  <location ref="A3:B13" firstHeaderRow="1" firstDataRow="1" firstDataCol="1"/>
  <pivotFields count="9">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name="Categoria arquetipica para Mercedez-Benz" axis="axisRow" dataField="1" compact="0" outline="0" showAll="0" defaultSubtotal="0">
      <items count="10">
        <item x="0"/>
        <item x="4"/>
        <item x="1"/>
        <item x="5"/>
        <item x="7"/>
        <item x="9"/>
        <item x="2"/>
        <item n="inocente" x="6"/>
        <item x="3"/>
        <item x="8"/>
      </items>
      <extLst>
        <ext xmlns:x14="http://schemas.microsoft.com/office/spreadsheetml/2009/9/main" uri="{2946ED86-A175-432a-8AC1-64E0C546D7DE}">
          <x14:pivotField fillDownLabels="1"/>
        </ext>
      </extLst>
    </pivotField>
  </pivotFields>
  <rowFields count="1">
    <field x="8"/>
  </rowFields>
  <rowItems count="10">
    <i>
      <x/>
    </i>
    <i>
      <x v="1"/>
    </i>
    <i>
      <x v="2"/>
    </i>
    <i>
      <x v="3"/>
    </i>
    <i>
      <x v="4"/>
    </i>
    <i>
      <x v="5"/>
    </i>
    <i>
      <x v="6"/>
    </i>
    <i>
      <x v="7"/>
    </i>
    <i>
      <x v="8"/>
    </i>
    <i>
      <x v="9"/>
    </i>
  </rowItems>
  <colItems count="1">
    <i/>
  </colItems>
  <dataFields count="1">
    <dataField name="Cuenta de Categoria arquetipica" fld="8" subtotal="count" baseField="0" baseItem="0"/>
  </dataFields>
  <chartFormats count="2">
    <chartFormat chart="0" format="0"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4"/>
  <sheetViews>
    <sheetView workbookViewId="0">
      <selection activeCell="A3" sqref="A3:B14"/>
    </sheetView>
  </sheetViews>
  <sheetFormatPr baseColWidth="10" defaultRowHeight="12.75"/>
  <cols>
    <col min="1" max="1" width="23.140625" bestFit="1" customWidth="1"/>
    <col min="2" max="2" width="31" bestFit="1" customWidth="1"/>
  </cols>
  <sheetData>
    <row r="3" spans="1:2">
      <c r="A3" s="18" t="s">
        <v>7</v>
      </c>
      <c r="B3" t="s">
        <v>577</v>
      </c>
    </row>
    <row r="4" spans="1:2">
      <c r="A4" t="s">
        <v>60</v>
      </c>
      <c r="B4" s="19">
        <v>8</v>
      </c>
    </row>
    <row r="5" spans="1:2">
      <c r="A5" t="s">
        <v>267</v>
      </c>
      <c r="B5" s="19">
        <v>1</v>
      </c>
    </row>
    <row r="6" spans="1:2">
      <c r="A6" t="s">
        <v>197</v>
      </c>
      <c r="B6" s="19">
        <v>1</v>
      </c>
    </row>
    <row r="7" spans="1:2">
      <c r="A7" t="s">
        <v>25</v>
      </c>
      <c r="B7" s="19">
        <v>3</v>
      </c>
    </row>
    <row r="8" spans="1:2">
      <c r="A8" t="s">
        <v>46</v>
      </c>
      <c r="B8" s="19">
        <v>12</v>
      </c>
    </row>
    <row r="9" spans="1:2">
      <c r="A9" t="s">
        <v>109</v>
      </c>
      <c r="B9" s="19">
        <v>2</v>
      </c>
    </row>
    <row r="10" spans="1:2">
      <c r="A10" t="s">
        <v>120</v>
      </c>
      <c r="B10" s="19">
        <v>1</v>
      </c>
    </row>
    <row r="11" spans="1:2">
      <c r="A11" t="s">
        <v>40</v>
      </c>
      <c r="B11" s="19">
        <v>4</v>
      </c>
    </row>
    <row r="12" spans="1:2">
      <c r="A12" t="s">
        <v>20</v>
      </c>
      <c r="B12" s="19">
        <v>4</v>
      </c>
    </row>
    <row r="13" spans="1:2">
      <c r="A13" t="s">
        <v>15</v>
      </c>
      <c r="B13" s="19">
        <v>4</v>
      </c>
    </row>
    <row r="14" spans="1:2">
      <c r="A14" t="s">
        <v>579</v>
      </c>
      <c r="B14" s="19">
        <v>40</v>
      </c>
    </row>
  </sheetData>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86"/>
  <sheetViews>
    <sheetView topLeftCell="A20" workbookViewId="0">
      <selection activeCell="I3" sqref="I3:I43"/>
    </sheetView>
  </sheetViews>
  <sheetFormatPr baseColWidth="10" defaultColWidth="14.42578125" defaultRowHeight="15.75" customHeight="1"/>
  <sheetData>
    <row r="2" spans="1:9" ht="15.75" customHeight="1">
      <c r="A2" s="22" t="s">
        <v>562</v>
      </c>
      <c r="B2" s="22"/>
      <c r="C2" s="22"/>
      <c r="D2" s="22"/>
      <c r="E2" s="22"/>
      <c r="F2" s="22"/>
      <c r="G2" s="22"/>
      <c r="H2" s="22"/>
      <c r="I2" s="22"/>
    </row>
    <row r="3" spans="1:9" ht="15.75" customHeight="1">
      <c r="A3" s="3" t="s">
        <v>565</v>
      </c>
      <c r="B3" s="11" t="s">
        <v>2</v>
      </c>
      <c r="C3" s="11" t="s">
        <v>3</v>
      </c>
      <c r="D3" s="11" t="s">
        <v>4</v>
      </c>
      <c r="E3" s="11" t="s">
        <v>0</v>
      </c>
      <c r="F3" s="11" t="s">
        <v>5</v>
      </c>
      <c r="G3" s="11" t="s">
        <v>1</v>
      </c>
      <c r="H3" s="11" t="s">
        <v>6</v>
      </c>
      <c r="I3" s="11" t="s">
        <v>7</v>
      </c>
    </row>
    <row r="4" spans="1:9" ht="15.75" customHeight="1">
      <c r="A4" s="5">
        <v>1</v>
      </c>
      <c r="B4" s="13" t="s">
        <v>8</v>
      </c>
      <c r="C4" s="12" t="s">
        <v>9</v>
      </c>
      <c r="D4" s="12" t="s">
        <v>10</v>
      </c>
      <c r="E4" s="12" t="s">
        <v>11</v>
      </c>
      <c r="F4" s="12" t="s">
        <v>12</v>
      </c>
      <c r="G4" s="14" t="s">
        <v>13</v>
      </c>
      <c r="H4" s="12" t="s">
        <v>14</v>
      </c>
      <c r="I4" s="13" t="s">
        <v>15</v>
      </c>
    </row>
    <row r="5" spans="1:9" ht="15.75" customHeight="1">
      <c r="A5" s="5">
        <v>2</v>
      </c>
      <c r="B5" s="13" t="s">
        <v>8</v>
      </c>
      <c r="C5" s="12" t="s">
        <v>9</v>
      </c>
      <c r="D5" s="12" t="s">
        <v>10</v>
      </c>
      <c r="E5" s="12" t="s">
        <v>16</v>
      </c>
      <c r="F5" s="12" t="s">
        <v>17</v>
      </c>
      <c r="G5" s="12" t="s">
        <v>18</v>
      </c>
      <c r="H5" s="12" t="s">
        <v>19</v>
      </c>
      <c r="I5" s="13" t="s">
        <v>20</v>
      </c>
    </row>
    <row r="6" spans="1:9" ht="15.75" customHeight="1">
      <c r="A6" s="5">
        <v>3</v>
      </c>
      <c r="B6" s="13" t="s">
        <v>8</v>
      </c>
      <c r="C6" s="12" t="s">
        <v>9</v>
      </c>
      <c r="D6" s="12" t="s">
        <v>10</v>
      </c>
      <c r="E6" s="12" t="s">
        <v>21</v>
      </c>
      <c r="F6" s="12" t="s">
        <v>22</v>
      </c>
      <c r="G6" s="12" t="s">
        <v>23</v>
      </c>
      <c r="H6" s="12" t="s">
        <v>24</v>
      </c>
      <c r="I6" s="13" t="s">
        <v>25</v>
      </c>
    </row>
    <row r="7" spans="1:9" ht="15.75" customHeight="1">
      <c r="A7" s="5">
        <v>4</v>
      </c>
      <c r="B7" s="13" t="s">
        <v>8</v>
      </c>
      <c r="C7" s="12" t="s">
        <v>26</v>
      </c>
      <c r="D7" s="12" t="s">
        <v>10</v>
      </c>
      <c r="E7" s="12" t="s">
        <v>27</v>
      </c>
      <c r="F7" s="12" t="s">
        <v>28</v>
      </c>
      <c r="G7" s="12" t="s">
        <v>29</v>
      </c>
      <c r="H7" s="12" t="s">
        <v>30</v>
      </c>
      <c r="I7" s="13" t="s">
        <v>20</v>
      </c>
    </row>
    <row r="8" spans="1:9" ht="15.75" customHeight="1">
      <c r="A8" s="5">
        <v>5</v>
      </c>
      <c r="B8" s="13" t="s">
        <v>8</v>
      </c>
      <c r="C8" s="12" t="s">
        <v>31</v>
      </c>
      <c r="D8" s="12" t="s">
        <v>10</v>
      </c>
      <c r="E8" s="12" t="s">
        <v>32</v>
      </c>
      <c r="F8" s="12" t="s">
        <v>33</v>
      </c>
      <c r="G8" s="12" t="s">
        <v>34</v>
      </c>
      <c r="H8" s="12" t="s">
        <v>35</v>
      </c>
      <c r="I8" s="13" t="s">
        <v>20</v>
      </c>
    </row>
    <row r="9" spans="1:9" ht="15.75" customHeight="1">
      <c r="A9" s="5">
        <v>6</v>
      </c>
      <c r="B9" s="13" t="s">
        <v>8</v>
      </c>
      <c r="C9" s="12" t="s">
        <v>36</v>
      </c>
      <c r="D9" s="12" t="s">
        <v>10</v>
      </c>
      <c r="E9" s="14" t="s">
        <v>569</v>
      </c>
      <c r="F9" s="12" t="s">
        <v>37</v>
      </c>
      <c r="G9" s="12" t="s">
        <v>38</v>
      </c>
      <c r="H9" s="12" t="s">
        <v>39</v>
      </c>
      <c r="I9" s="13" t="s">
        <v>40</v>
      </c>
    </row>
    <row r="10" spans="1:9" ht="15.75" customHeight="1">
      <c r="A10" s="5">
        <v>7</v>
      </c>
      <c r="B10" s="13" t="s">
        <v>8</v>
      </c>
      <c r="C10" s="12" t="s">
        <v>41</v>
      </c>
      <c r="D10" s="12" t="s">
        <v>10</v>
      </c>
      <c r="E10" s="12" t="s">
        <v>42</v>
      </c>
      <c r="F10" s="12" t="s">
        <v>43</v>
      </c>
      <c r="G10" s="12" t="s">
        <v>44</v>
      </c>
      <c r="H10" s="12" t="s">
        <v>45</v>
      </c>
      <c r="I10" s="13" t="s">
        <v>46</v>
      </c>
    </row>
    <row r="11" spans="1:9" ht="15.75" customHeight="1">
      <c r="A11" s="5">
        <v>8</v>
      </c>
      <c r="B11" s="13" t="s">
        <v>8</v>
      </c>
      <c r="C11" s="12" t="s">
        <v>47</v>
      </c>
      <c r="D11" s="12" t="s">
        <v>10</v>
      </c>
      <c r="E11" s="12" t="s">
        <v>48</v>
      </c>
      <c r="F11" s="12" t="s">
        <v>49</v>
      </c>
      <c r="G11" s="12" t="s">
        <v>50</v>
      </c>
      <c r="H11" s="12" t="s">
        <v>51</v>
      </c>
      <c r="I11" s="13" t="s">
        <v>46</v>
      </c>
    </row>
    <row r="12" spans="1:9" ht="15.75" customHeight="1">
      <c r="A12" s="5">
        <v>9</v>
      </c>
      <c r="B12" s="13" t="s">
        <v>8</v>
      </c>
      <c r="C12" s="14" t="s">
        <v>570</v>
      </c>
      <c r="D12" s="12" t="s">
        <v>10</v>
      </c>
      <c r="E12" s="14" t="s">
        <v>571</v>
      </c>
      <c r="F12" s="12" t="s">
        <v>52</v>
      </c>
      <c r="G12" s="12" t="s">
        <v>53</v>
      </c>
      <c r="H12" s="12" t="s">
        <v>54</v>
      </c>
      <c r="I12" s="13" t="s">
        <v>15</v>
      </c>
    </row>
    <row r="13" spans="1:9" ht="15.75" customHeight="1">
      <c r="A13" s="5">
        <v>10</v>
      </c>
      <c r="B13" s="13" t="s">
        <v>8</v>
      </c>
      <c r="C13" s="12" t="s">
        <v>55</v>
      </c>
      <c r="D13" s="12" t="s">
        <v>10</v>
      </c>
      <c r="E13" s="12" t="s">
        <v>56</v>
      </c>
      <c r="F13" s="12" t="s">
        <v>57</v>
      </c>
      <c r="G13" s="12" t="s">
        <v>58</v>
      </c>
      <c r="H13" s="12" t="s">
        <v>59</v>
      </c>
      <c r="I13" s="13" t="s">
        <v>60</v>
      </c>
    </row>
    <row r="14" spans="1:9" ht="15.75" customHeight="1">
      <c r="A14" s="5">
        <v>11</v>
      </c>
      <c r="B14" s="13" t="s">
        <v>8</v>
      </c>
      <c r="C14" s="12" t="s">
        <v>61</v>
      </c>
      <c r="D14" s="12" t="s">
        <v>10</v>
      </c>
      <c r="E14" s="12" t="s">
        <v>62</v>
      </c>
      <c r="F14" s="12" t="s">
        <v>63</v>
      </c>
      <c r="G14" s="14" t="s">
        <v>572</v>
      </c>
      <c r="H14" s="12" t="s">
        <v>59</v>
      </c>
      <c r="I14" s="13" t="s">
        <v>60</v>
      </c>
    </row>
    <row r="15" spans="1:9" ht="15.75" customHeight="1">
      <c r="A15" s="5">
        <v>12</v>
      </c>
      <c r="B15" s="13" t="s">
        <v>8</v>
      </c>
      <c r="C15" s="12" t="s">
        <v>64</v>
      </c>
      <c r="D15" s="12" t="s">
        <v>10</v>
      </c>
      <c r="E15" s="12" t="s">
        <v>65</v>
      </c>
      <c r="F15" s="12" t="s">
        <v>66</v>
      </c>
      <c r="G15" s="12" t="s">
        <v>67</v>
      </c>
      <c r="H15" s="12" t="s">
        <v>59</v>
      </c>
      <c r="I15" s="13" t="s">
        <v>60</v>
      </c>
    </row>
    <row r="16" spans="1:9" ht="15.75" customHeight="1">
      <c r="A16" s="5">
        <v>13</v>
      </c>
      <c r="B16" s="13" t="s">
        <v>8</v>
      </c>
      <c r="C16" s="12" t="s">
        <v>64</v>
      </c>
      <c r="D16" s="12" t="s">
        <v>10</v>
      </c>
      <c r="E16" s="12" t="s">
        <v>68</v>
      </c>
      <c r="F16" s="12" t="s">
        <v>69</v>
      </c>
      <c r="G16" s="12" t="s">
        <v>70</v>
      </c>
      <c r="H16" s="12" t="s">
        <v>71</v>
      </c>
      <c r="I16" s="13" t="s">
        <v>46</v>
      </c>
    </row>
    <row r="17" spans="1:9" ht="15.75" customHeight="1">
      <c r="A17" s="5">
        <v>14</v>
      </c>
      <c r="B17" s="13" t="s">
        <v>8</v>
      </c>
      <c r="C17" s="12" t="s">
        <v>72</v>
      </c>
      <c r="D17" s="12" t="s">
        <v>10</v>
      </c>
      <c r="E17" s="12" t="s">
        <v>65</v>
      </c>
      <c r="F17" s="12" t="s">
        <v>73</v>
      </c>
      <c r="G17" s="12" t="s">
        <v>74</v>
      </c>
      <c r="H17" s="12" t="s">
        <v>59</v>
      </c>
      <c r="I17" s="13" t="s">
        <v>60</v>
      </c>
    </row>
    <row r="18" spans="1:9" ht="15.75" customHeight="1">
      <c r="A18" s="5">
        <v>15</v>
      </c>
      <c r="B18" s="13" t="s">
        <v>8</v>
      </c>
      <c r="C18" s="12" t="s">
        <v>72</v>
      </c>
      <c r="D18" s="12" t="s">
        <v>10</v>
      </c>
      <c r="E18" s="12" t="s">
        <v>75</v>
      </c>
      <c r="F18" s="12" t="s">
        <v>76</v>
      </c>
      <c r="G18" s="12" t="s">
        <v>77</v>
      </c>
      <c r="H18" s="12" t="s">
        <v>78</v>
      </c>
      <c r="I18" s="13" t="s">
        <v>20</v>
      </c>
    </row>
    <row r="19" spans="1:9" ht="15.75" customHeight="1">
      <c r="A19" s="5">
        <v>16</v>
      </c>
      <c r="B19" s="13" t="s">
        <v>8</v>
      </c>
      <c r="C19" s="12" t="s">
        <v>79</v>
      </c>
      <c r="D19" s="12" t="s">
        <v>10</v>
      </c>
      <c r="E19" s="12" t="s">
        <v>80</v>
      </c>
      <c r="F19" s="12" t="s">
        <v>81</v>
      </c>
      <c r="G19" s="12" t="s">
        <v>82</v>
      </c>
      <c r="H19" s="12" t="s">
        <v>59</v>
      </c>
      <c r="I19" s="13" t="s">
        <v>60</v>
      </c>
    </row>
    <row r="20" spans="1:9" ht="15.75" customHeight="1">
      <c r="A20" s="5">
        <v>17</v>
      </c>
      <c r="B20" s="13" t="s">
        <v>8</v>
      </c>
      <c r="C20" s="12" t="s">
        <v>83</v>
      </c>
      <c r="D20" s="12" t="s">
        <v>10</v>
      </c>
      <c r="E20" s="12" t="s">
        <v>84</v>
      </c>
      <c r="F20" s="12" t="s">
        <v>85</v>
      </c>
      <c r="G20" s="12" t="s">
        <v>86</v>
      </c>
      <c r="H20" s="12" t="s">
        <v>24</v>
      </c>
      <c r="I20" s="13" t="s">
        <v>25</v>
      </c>
    </row>
    <row r="21" spans="1:9" ht="15.75" customHeight="1">
      <c r="A21" s="5">
        <v>18</v>
      </c>
      <c r="B21" s="13" t="s">
        <v>8</v>
      </c>
      <c r="C21" s="12" t="s">
        <v>87</v>
      </c>
      <c r="D21" s="12" t="s">
        <v>10</v>
      </c>
      <c r="E21" s="12" t="s">
        <v>88</v>
      </c>
      <c r="F21" s="12" t="s">
        <v>89</v>
      </c>
      <c r="G21" s="14" t="s">
        <v>573</v>
      </c>
      <c r="H21" s="12" t="s">
        <v>90</v>
      </c>
      <c r="I21" s="13" t="s">
        <v>46</v>
      </c>
    </row>
    <row r="22" spans="1:9" ht="15.75" customHeight="1">
      <c r="A22" s="5">
        <v>19</v>
      </c>
      <c r="B22" s="13" t="s">
        <v>8</v>
      </c>
      <c r="C22" s="12" t="s">
        <v>87</v>
      </c>
      <c r="D22" s="12" t="s">
        <v>10</v>
      </c>
      <c r="E22" s="12" t="s">
        <v>91</v>
      </c>
      <c r="F22" s="12" t="s">
        <v>92</v>
      </c>
      <c r="G22" s="12" t="s">
        <v>93</v>
      </c>
      <c r="H22" s="12" t="s">
        <v>94</v>
      </c>
      <c r="I22" s="13" t="s">
        <v>25</v>
      </c>
    </row>
    <row r="23" spans="1:9" ht="15.75" customHeight="1">
      <c r="A23" s="5">
        <v>20</v>
      </c>
      <c r="B23" s="13" t="s">
        <v>8</v>
      </c>
      <c r="C23" s="12" t="s">
        <v>95</v>
      </c>
      <c r="D23" s="12" t="s">
        <v>10</v>
      </c>
      <c r="E23" s="12" t="s">
        <v>96</v>
      </c>
      <c r="F23" s="12" t="s">
        <v>97</v>
      </c>
      <c r="G23" s="12" t="s">
        <v>98</v>
      </c>
      <c r="H23" s="12" t="s">
        <v>99</v>
      </c>
      <c r="I23" s="13" t="s">
        <v>15</v>
      </c>
    </row>
    <row r="24" spans="1:9" ht="15.75" customHeight="1">
      <c r="A24" s="5">
        <v>21</v>
      </c>
      <c r="B24" s="13" t="s">
        <v>8</v>
      </c>
      <c r="C24" s="12" t="s">
        <v>95</v>
      </c>
      <c r="D24" s="12" t="s">
        <v>10</v>
      </c>
      <c r="E24" s="12" t="s">
        <v>100</v>
      </c>
      <c r="F24" s="12" t="s">
        <v>101</v>
      </c>
      <c r="G24" s="12" t="s">
        <v>102</v>
      </c>
      <c r="H24" s="12" t="s">
        <v>103</v>
      </c>
      <c r="I24" s="13" t="s">
        <v>60</v>
      </c>
    </row>
    <row r="25" spans="1:9" ht="15.75" customHeight="1">
      <c r="A25" s="5">
        <v>22</v>
      </c>
      <c r="B25" s="13" t="s">
        <v>8</v>
      </c>
      <c r="C25" s="12" t="s">
        <v>104</v>
      </c>
      <c r="D25" s="12" t="s">
        <v>10</v>
      </c>
      <c r="E25" s="12" t="s">
        <v>105</v>
      </c>
      <c r="F25" s="12" t="s">
        <v>106</v>
      </c>
      <c r="G25" s="12" t="s">
        <v>107</v>
      </c>
      <c r="H25" s="12" t="s">
        <v>108</v>
      </c>
      <c r="I25" s="13" t="s">
        <v>109</v>
      </c>
    </row>
    <row r="26" spans="1:9" ht="12.75">
      <c r="A26" s="5">
        <v>23</v>
      </c>
      <c r="B26" s="13" t="s">
        <v>8</v>
      </c>
      <c r="C26" s="12" t="s">
        <v>110</v>
      </c>
      <c r="D26" s="12" t="s">
        <v>10</v>
      </c>
      <c r="E26" s="12" t="s">
        <v>111</v>
      </c>
      <c r="F26" s="12" t="s">
        <v>112</v>
      </c>
      <c r="G26" s="12" t="s">
        <v>113</v>
      </c>
      <c r="H26" s="12" t="s">
        <v>114</v>
      </c>
      <c r="I26" s="13" t="s">
        <v>109</v>
      </c>
    </row>
    <row r="27" spans="1:9" ht="12.75">
      <c r="A27" s="5">
        <v>24</v>
      </c>
      <c r="B27" s="13" t="s">
        <v>8</v>
      </c>
      <c r="C27" s="12" t="s">
        <v>115</v>
      </c>
      <c r="D27" s="12" t="s">
        <v>10</v>
      </c>
      <c r="E27" s="12" t="s">
        <v>116</v>
      </c>
      <c r="F27" s="12" t="s">
        <v>117</v>
      </c>
      <c r="G27" s="12" t="s">
        <v>118</v>
      </c>
      <c r="H27" s="12" t="s">
        <v>119</v>
      </c>
      <c r="I27" s="13" t="s">
        <v>120</v>
      </c>
    </row>
    <row r="28" spans="1:9" ht="12.75">
      <c r="A28" s="5">
        <v>25</v>
      </c>
      <c r="B28" s="13" t="s">
        <v>8</v>
      </c>
      <c r="C28" s="12" t="s">
        <v>115</v>
      </c>
      <c r="D28" s="12" t="s">
        <v>10</v>
      </c>
      <c r="E28" s="12" t="s">
        <v>121</v>
      </c>
      <c r="F28" s="12" t="s">
        <v>122</v>
      </c>
      <c r="G28" s="12" t="s">
        <v>123</v>
      </c>
      <c r="H28" s="12" t="s">
        <v>124</v>
      </c>
      <c r="I28" s="13" t="s">
        <v>40</v>
      </c>
    </row>
    <row r="29" spans="1:9" ht="12.75">
      <c r="A29" s="5">
        <v>26</v>
      </c>
      <c r="B29" s="13" t="s">
        <v>8</v>
      </c>
      <c r="C29" s="12" t="s">
        <v>125</v>
      </c>
      <c r="D29" s="12" t="s">
        <v>10</v>
      </c>
      <c r="E29" s="12" t="s">
        <v>126</v>
      </c>
      <c r="F29" s="12" t="s">
        <v>127</v>
      </c>
      <c r="G29" s="12" t="s">
        <v>128</v>
      </c>
      <c r="H29" s="12" t="s">
        <v>129</v>
      </c>
      <c r="I29" s="13" t="s">
        <v>40</v>
      </c>
    </row>
    <row r="30" spans="1:9" ht="12.75">
      <c r="A30" s="5">
        <v>27</v>
      </c>
      <c r="B30" s="13" t="s">
        <v>8</v>
      </c>
      <c r="C30" s="12" t="s">
        <v>125</v>
      </c>
      <c r="D30" s="12" t="s">
        <v>10</v>
      </c>
      <c r="E30" s="12" t="s">
        <v>130</v>
      </c>
      <c r="F30" s="12" t="s">
        <v>131</v>
      </c>
      <c r="G30" s="12" t="s">
        <v>132</v>
      </c>
      <c r="H30" s="12" t="s">
        <v>133</v>
      </c>
      <c r="I30" s="13" t="s">
        <v>40</v>
      </c>
    </row>
    <row r="31" spans="1:9" ht="12.75">
      <c r="A31" s="5">
        <v>28</v>
      </c>
      <c r="B31" s="13" t="s">
        <v>8</v>
      </c>
      <c r="C31" s="12" t="s">
        <v>125</v>
      </c>
      <c r="D31" s="12" t="s">
        <v>10</v>
      </c>
      <c r="E31" s="12" t="s">
        <v>134</v>
      </c>
      <c r="F31" s="12" t="s">
        <v>135</v>
      </c>
      <c r="G31" s="12" t="s">
        <v>136</v>
      </c>
      <c r="H31" s="12" t="s">
        <v>137</v>
      </c>
      <c r="I31" s="13" t="s">
        <v>15</v>
      </c>
    </row>
    <row r="32" spans="1:9" ht="12.75">
      <c r="A32" s="5">
        <v>29</v>
      </c>
      <c r="B32" s="13" t="s">
        <v>8</v>
      </c>
      <c r="C32" s="12" t="s">
        <v>138</v>
      </c>
      <c r="D32" s="12" t="s">
        <v>139</v>
      </c>
      <c r="E32" s="12" t="s">
        <v>140</v>
      </c>
      <c r="F32" s="12" t="s">
        <v>141</v>
      </c>
      <c r="G32" s="12" t="s">
        <v>142</v>
      </c>
      <c r="H32" s="12" t="s">
        <v>143</v>
      </c>
      <c r="I32" s="13" t="s">
        <v>60</v>
      </c>
    </row>
    <row r="33" spans="1:9" ht="12.75">
      <c r="A33" s="5">
        <v>30</v>
      </c>
      <c r="B33" s="13" t="s">
        <v>8</v>
      </c>
      <c r="C33" s="12" t="s">
        <v>144</v>
      </c>
      <c r="D33" s="12" t="s">
        <v>139</v>
      </c>
      <c r="E33" s="12" t="s">
        <v>145</v>
      </c>
      <c r="F33" s="12" t="s">
        <v>146</v>
      </c>
      <c r="G33" s="12" t="s">
        <v>147</v>
      </c>
      <c r="H33" s="12" t="s">
        <v>148</v>
      </c>
      <c r="I33" s="13" t="s">
        <v>60</v>
      </c>
    </row>
    <row r="34" spans="1:9" ht="12.75">
      <c r="A34" s="5">
        <v>31</v>
      </c>
      <c r="B34" s="13" t="s">
        <v>149</v>
      </c>
      <c r="C34" s="12" t="s">
        <v>150</v>
      </c>
      <c r="D34" s="12" t="s">
        <v>151</v>
      </c>
      <c r="E34" s="12" t="s">
        <v>152</v>
      </c>
      <c r="F34" s="12" t="s">
        <v>155</v>
      </c>
      <c r="G34" s="12" t="s">
        <v>157</v>
      </c>
      <c r="H34" s="12" t="s">
        <v>159</v>
      </c>
      <c r="I34" s="13" t="s">
        <v>46</v>
      </c>
    </row>
    <row r="35" spans="1:9" ht="12.75">
      <c r="A35" s="5">
        <v>32</v>
      </c>
      <c r="B35" s="13" t="s">
        <v>149</v>
      </c>
      <c r="C35" s="12" t="s">
        <v>162</v>
      </c>
      <c r="D35" s="12" t="s">
        <v>151</v>
      </c>
      <c r="E35" s="12" t="s">
        <v>163</v>
      </c>
      <c r="F35" s="12" t="s">
        <v>167</v>
      </c>
      <c r="G35" s="15" t="s">
        <v>169</v>
      </c>
      <c r="H35" s="12" t="s">
        <v>175</v>
      </c>
      <c r="I35" s="13" t="s">
        <v>46</v>
      </c>
    </row>
    <row r="36" spans="1:9" ht="12.75">
      <c r="A36" s="5">
        <v>33</v>
      </c>
      <c r="B36" s="13" t="s">
        <v>149</v>
      </c>
      <c r="C36" s="12" t="s">
        <v>177</v>
      </c>
      <c r="D36" s="12" t="s">
        <v>151</v>
      </c>
      <c r="E36" s="12" t="s">
        <v>178</v>
      </c>
      <c r="F36" s="12" t="s">
        <v>179</v>
      </c>
      <c r="G36" s="12" t="s">
        <v>181</v>
      </c>
      <c r="H36" s="12" t="s">
        <v>182</v>
      </c>
      <c r="I36" s="13" t="s">
        <v>46</v>
      </c>
    </row>
    <row r="37" spans="1:9" ht="12.75">
      <c r="A37" s="5">
        <v>34</v>
      </c>
      <c r="B37" s="13" t="s">
        <v>149</v>
      </c>
      <c r="C37" s="12" t="s">
        <v>186</v>
      </c>
      <c r="D37" s="12" t="s">
        <v>151</v>
      </c>
      <c r="E37" s="12" t="s">
        <v>187</v>
      </c>
      <c r="F37" s="12" t="s">
        <v>189</v>
      </c>
      <c r="G37" s="12" t="s">
        <v>190</v>
      </c>
      <c r="H37" s="12" t="s">
        <v>192</v>
      </c>
      <c r="I37" s="13" t="s">
        <v>46</v>
      </c>
    </row>
    <row r="38" spans="1:9" ht="12.75">
      <c r="A38" s="5">
        <v>35</v>
      </c>
      <c r="B38" s="13" t="s">
        <v>149</v>
      </c>
      <c r="C38" s="12" t="s">
        <v>194</v>
      </c>
      <c r="D38" s="12" t="s">
        <v>151</v>
      </c>
      <c r="E38" s="12" t="s">
        <v>187</v>
      </c>
      <c r="F38" s="12" t="s">
        <v>201</v>
      </c>
      <c r="G38" s="12" t="s">
        <v>202</v>
      </c>
      <c r="H38" s="12" t="s">
        <v>204</v>
      </c>
      <c r="I38" s="13" t="s">
        <v>46</v>
      </c>
    </row>
    <row r="39" spans="1:9" ht="12.75">
      <c r="A39" s="5">
        <v>36</v>
      </c>
      <c r="B39" s="13" t="s">
        <v>206</v>
      </c>
      <c r="C39" s="12" t="s">
        <v>207</v>
      </c>
      <c r="D39" s="12" t="s">
        <v>208</v>
      </c>
      <c r="E39" s="12" t="s">
        <v>209</v>
      </c>
      <c r="F39" s="12" t="s">
        <v>215</v>
      </c>
      <c r="G39" s="12" t="s">
        <v>216</v>
      </c>
      <c r="H39" s="12" t="s">
        <v>217</v>
      </c>
      <c r="I39" s="13" t="s">
        <v>46</v>
      </c>
    </row>
    <row r="40" spans="1:9" ht="12.75">
      <c r="A40" s="5">
        <v>37</v>
      </c>
      <c r="B40" s="13" t="s">
        <v>206</v>
      </c>
      <c r="C40" s="12" t="s">
        <v>207</v>
      </c>
      <c r="D40" s="12" t="s">
        <v>208</v>
      </c>
      <c r="E40" s="12" t="s">
        <v>221</v>
      </c>
      <c r="F40" s="12" t="s">
        <v>222</v>
      </c>
      <c r="G40" s="12" t="s">
        <v>223</v>
      </c>
      <c r="H40" s="12" t="s">
        <v>224</v>
      </c>
      <c r="I40" s="13" t="s">
        <v>46</v>
      </c>
    </row>
    <row r="41" spans="1:9" ht="12.75">
      <c r="A41" s="5">
        <v>38</v>
      </c>
      <c r="B41" s="13" t="s">
        <v>206</v>
      </c>
      <c r="C41" s="12" t="s">
        <v>207</v>
      </c>
      <c r="D41" s="12" t="s">
        <v>208</v>
      </c>
      <c r="E41" s="12" t="s">
        <v>227</v>
      </c>
      <c r="F41" s="12" t="s">
        <v>230</v>
      </c>
      <c r="G41" s="12" t="s">
        <v>231</v>
      </c>
      <c r="H41" s="12" t="s">
        <v>233</v>
      </c>
      <c r="I41" s="13" t="s">
        <v>197</v>
      </c>
    </row>
    <row r="42" spans="1:9" ht="15">
      <c r="A42" s="5">
        <v>39</v>
      </c>
      <c r="B42" s="13" t="s">
        <v>206</v>
      </c>
      <c r="C42" s="16" t="s">
        <v>234</v>
      </c>
      <c r="D42" s="12" t="s">
        <v>208</v>
      </c>
      <c r="E42" s="12" t="s">
        <v>244</v>
      </c>
      <c r="F42" s="12" t="s">
        <v>246</v>
      </c>
      <c r="G42" s="17" t="s">
        <v>249</v>
      </c>
      <c r="H42" s="12" t="s">
        <v>253</v>
      </c>
      <c r="I42" s="13" t="s">
        <v>46</v>
      </c>
    </row>
    <row r="43" spans="1:9" ht="14.25">
      <c r="A43" s="5">
        <v>40</v>
      </c>
      <c r="B43" s="13" t="s">
        <v>206</v>
      </c>
      <c r="C43" s="16" t="s">
        <v>234</v>
      </c>
      <c r="D43" s="12" t="s">
        <v>208</v>
      </c>
      <c r="E43" s="12" t="s">
        <v>256</v>
      </c>
      <c r="F43" s="12" t="s">
        <v>262</v>
      </c>
      <c r="G43" s="15" t="s">
        <v>265</v>
      </c>
      <c r="H43" s="12" t="s">
        <v>266</v>
      </c>
      <c r="I43" s="13" t="s">
        <v>267</v>
      </c>
    </row>
    <row r="86" spans="2:2" ht="12.75">
      <c r="B86" s="1"/>
    </row>
  </sheetData>
  <mergeCells count="1">
    <mergeCell ref="A2:I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5"/>
  <sheetViews>
    <sheetView workbookViewId="0">
      <selection activeCell="A4" sqref="A4:B14"/>
    </sheetView>
  </sheetViews>
  <sheetFormatPr baseColWidth="10" defaultRowHeight="12.75"/>
  <cols>
    <col min="1" max="1" width="23.140625" bestFit="1" customWidth="1"/>
    <col min="2" max="2" width="31" bestFit="1" customWidth="1"/>
  </cols>
  <sheetData>
    <row r="3" spans="1:2">
      <c r="A3" s="18" t="s">
        <v>7</v>
      </c>
      <c r="B3" t="s">
        <v>577</v>
      </c>
    </row>
    <row r="4" spans="1:2">
      <c r="A4" t="s">
        <v>60</v>
      </c>
      <c r="B4" s="19">
        <v>2</v>
      </c>
    </row>
    <row r="5" spans="1:2">
      <c r="A5" t="s">
        <v>267</v>
      </c>
      <c r="B5" s="19">
        <v>2</v>
      </c>
    </row>
    <row r="6" spans="1:2">
      <c r="A6" t="s">
        <v>197</v>
      </c>
      <c r="B6" s="19">
        <v>7</v>
      </c>
    </row>
    <row r="7" spans="1:2">
      <c r="A7" t="s">
        <v>25</v>
      </c>
      <c r="B7" s="19">
        <v>5</v>
      </c>
    </row>
    <row r="8" spans="1:2">
      <c r="A8" t="s">
        <v>46</v>
      </c>
      <c r="B8" s="19">
        <v>9</v>
      </c>
    </row>
    <row r="9" spans="1:2">
      <c r="A9" t="s">
        <v>109</v>
      </c>
      <c r="B9" s="19">
        <v>2</v>
      </c>
    </row>
    <row r="10" spans="1:2">
      <c r="A10" t="s">
        <v>40</v>
      </c>
      <c r="B10" s="19">
        <v>3</v>
      </c>
    </row>
    <row r="11" spans="1:2">
      <c r="A11" t="s">
        <v>336</v>
      </c>
      <c r="B11" s="19">
        <v>2</v>
      </c>
    </row>
    <row r="12" spans="1:2">
      <c r="A12" t="s">
        <v>20</v>
      </c>
      <c r="B12" s="19">
        <v>4</v>
      </c>
    </row>
    <row r="13" spans="1:2">
      <c r="A13" t="s">
        <v>326</v>
      </c>
      <c r="B13" s="19">
        <v>1</v>
      </c>
    </row>
    <row r="14" spans="1:2">
      <c r="A14" t="s">
        <v>15</v>
      </c>
      <c r="B14" s="19">
        <v>3</v>
      </c>
    </row>
    <row r="15" spans="1:2">
      <c r="A15" t="s">
        <v>579</v>
      </c>
      <c r="B15" s="19">
        <v>40</v>
      </c>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3"/>
  <sheetViews>
    <sheetView topLeftCell="A23" workbookViewId="0">
      <selection activeCell="I3" sqref="I3:I43"/>
    </sheetView>
  </sheetViews>
  <sheetFormatPr baseColWidth="10" defaultColWidth="14.42578125" defaultRowHeight="15.75" customHeight="1"/>
  <sheetData>
    <row r="2" spans="1:9" ht="15.75" customHeight="1">
      <c r="A2" s="22" t="s">
        <v>563</v>
      </c>
      <c r="B2" s="22"/>
      <c r="C2" s="22"/>
      <c r="D2" s="22"/>
      <c r="E2" s="22"/>
      <c r="F2" s="22"/>
      <c r="G2" s="22"/>
      <c r="H2" s="22"/>
      <c r="I2" s="22"/>
    </row>
    <row r="3" spans="1:9" ht="15.75" customHeight="1">
      <c r="A3" s="4" t="s">
        <v>565</v>
      </c>
      <c r="B3" s="7" t="s">
        <v>2</v>
      </c>
      <c r="C3" s="7" t="s">
        <v>3</v>
      </c>
      <c r="D3" s="7" t="s">
        <v>4</v>
      </c>
      <c r="E3" s="7" t="s">
        <v>0</v>
      </c>
      <c r="F3" s="7" t="s">
        <v>5</v>
      </c>
      <c r="G3" s="7" t="s">
        <v>1</v>
      </c>
      <c r="H3" s="7" t="s">
        <v>6</v>
      </c>
      <c r="I3" s="7" t="s">
        <v>7</v>
      </c>
    </row>
    <row r="4" spans="1:9" ht="15.75" customHeight="1">
      <c r="A4" s="6">
        <v>1</v>
      </c>
      <c r="B4" s="10" t="s">
        <v>8</v>
      </c>
      <c r="C4" s="8" t="s">
        <v>153</v>
      </c>
      <c r="D4" s="8" t="s">
        <v>154</v>
      </c>
      <c r="E4" s="8" t="s">
        <v>156</v>
      </c>
      <c r="F4" s="8" t="s">
        <v>158</v>
      </c>
      <c r="G4" s="8" t="s">
        <v>160</v>
      </c>
      <c r="H4" s="8" t="s">
        <v>161</v>
      </c>
      <c r="I4" s="10" t="s">
        <v>40</v>
      </c>
    </row>
    <row r="5" spans="1:9" ht="15.75" customHeight="1">
      <c r="A5" s="6">
        <v>2</v>
      </c>
      <c r="B5" s="10" t="s">
        <v>8</v>
      </c>
      <c r="C5" s="8" t="s">
        <v>164</v>
      </c>
      <c r="D5" s="8" t="s">
        <v>165</v>
      </c>
      <c r="E5" s="8" t="s">
        <v>166</v>
      </c>
      <c r="F5" s="8" t="s">
        <v>168</v>
      </c>
      <c r="G5" s="8" t="s">
        <v>170</v>
      </c>
      <c r="H5" s="8" t="s">
        <v>171</v>
      </c>
      <c r="I5" s="10" t="s">
        <v>20</v>
      </c>
    </row>
    <row r="6" spans="1:9" ht="15.75" customHeight="1">
      <c r="A6" s="6">
        <v>3</v>
      </c>
      <c r="B6" s="10" t="s">
        <v>8</v>
      </c>
      <c r="C6" s="8" t="s">
        <v>164</v>
      </c>
      <c r="D6" s="8" t="s">
        <v>165</v>
      </c>
      <c r="E6" s="8" t="s">
        <v>172</v>
      </c>
      <c r="F6" s="8" t="s">
        <v>173</v>
      </c>
      <c r="G6" s="8" t="s">
        <v>174</v>
      </c>
      <c r="H6" s="8" t="s">
        <v>176</v>
      </c>
      <c r="I6" s="10" t="s">
        <v>15</v>
      </c>
    </row>
    <row r="7" spans="1:9" ht="15.75" customHeight="1">
      <c r="A7" s="6">
        <v>4</v>
      </c>
      <c r="B7" s="10" t="s">
        <v>8</v>
      </c>
      <c r="C7" s="8" t="s">
        <v>164</v>
      </c>
      <c r="D7" s="8" t="s">
        <v>165</v>
      </c>
      <c r="E7" s="8" t="s">
        <v>180</v>
      </c>
      <c r="F7" s="8" t="s">
        <v>183</v>
      </c>
      <c r="G7" s="8" t="s">
        <v>184</v>
      </c>
      <c r="H7" s="8" t="s">
        <v>185</v>
      </c>
      <c r="I7" s="10" t="s">
        <v>20</v>
      </c>
    </row>
    <row r="8" spans="1:9" ht="15.75" customHeight="1">
      <c r="A8" s="6">
        <v>5</v>
      </c>
      <c r="B8" s="10" t="s">
        <v>8</v>
      </c>
      <c r="C8" s="8" t="s">
        <v>188</v>
      </c>
      <c r="D8" s="8" t="s">
        <v>165</v>
      </c>
      <c r="E8" s="8" t="s">
        <v>191</v>
      </c>
      <c r="F8" s="8" t="s">
        <v>193</v>
      </c>
      <c r="G8" s="8" t="s">
        <v>195</v>
      </c>
      <c r="H8" s="8" t="s">
        <v>196</v>
      </c>
      <c r="I8" s="10" t="s">
        <v>197</v>
      </c>
    </row>
    <row r="9" spans="1:9" ht="15.75" customHeight="1">
      <c r="A9" s="6">
        <v>6</v>
      </c>
      <c r="B9" s="10" t="s">
        <v>8</v>
      </c>
      <c r="C9" s="8" t="s">
        <v>198</v>
      </c>
      <c r="D9" s="8" t="s">
        <v>165</v>
      </c>
      <c r="E9" s="8" t="s">
        <v>199</v>
      </c>
      <c r="F9" s="8" t="s">
        <v>200</v>
      </c>
      <c r="G9" s="8" t="s">
        <v>203</v>
      </c>
      <c r="H9" s="8" t="s">
        <v>205</v>
      </c>
      <c r="I9" s="10" t="s">
        <v>25</v>
      </c>
    </row>
    <row r="10" spans="1:9" ht="15.75" customHeight="1">
      <c r="A10" s="6">
        <v>7</v>
      </c>
      <c r="B10" s="10" t="s">
        <v>8</v>
      </c>
      <c r="C10" s="8" t="s">
        <v>210</v>
      </c>
      <c r="D10" s="8" t="s">
        <v>165</v>
      </c>
      <c r="E10" s="8" t="s">
        <v>211</v>
      </c>
      <c r="F10" s="8" t="s">
        <v>212</v>
      </c>
      <c r="G10" s="8" t="s">
        <v>213</v>
      </c>
      <c r="H10" s="8" t="s">
        <v>214</v>
      </c>
      <c r="I10" s="10" t="s">
        <v>40</v>
      </c>
    </row>
    <row r="11" spans="1:9" ht="15.75" customHeight="1">
      <c r="A11" s="6">
        <v>8</v>
      </c>
      <c r="B11" s="10" t="s">
        <v>8</v>
      </c>
      <c r="C11" s="8" t="s">
        <v>210</v>
      </c>
      <c r="D11" s="8" t="s">
        <v>165</v>
      </c>
      <c r="E11" s="8" t="s">
        <v>211</v>
      </c>
      <c r="F11" s="8" t="s">
        <v>218</v>
      </c>
      <c r="G11" s="8" t="s">
        <v>219</v>
      </c>
      <c r="H11" s="8" t="s">
        <v>220</v>
      </c>
      <c r="I11" s="10" t="s">
        <v>197</v>
      </c>
    </row>
    <row r="12" spans="1:9" ht="15.75" customHeight="1">
      <c r="A12" s="6">
        <v>9</v>
      </c>
      <c r="B12" s="10" t="s">
        <v>8</v>
      </c>
      <c r="C12" s="8" t="s">
        <v>225</v>
      </c>
      <c r="D12" s="8" t="s">
        <v>165</v>
      </c>
      <c r="E12" s="8" t="s">
        <v>226</v>
      </c>
      <c r="F12" s="8" t="s">
        <v>228</v>
      </c>
      <c r="G12" s="8" t="s">
        <v>229</v>
      </c>
      <c r="H12" s="8" t="s">
        <v>232</v>
      </c>
      <c r="I12" s="10" t="s">
        <v>46</v>
      </c>
    </row>
    <row r="13" spans="1:9" ht="15.75" customHeight="1">
      <c r="A13" s="6">
        <v>10</v>
      </c>
      <c r="B13" s="10" t="s">
        <v>8</v>
      </c>
      <c r="C13" s="8" t="s">
        <v>235</v>
      </c>
      <c r="D13" s="8" t="s">
        <v>165</v>
      </c>
      <c r="E13" s="8" t="s">
        <v>236</v>
      </c>
      <c r="F13" s="8" t="s">
        <v>237</v>
      </c>
      <c r="G13" s="8" t="s">
        <v>238</v>
      </c>
      <c r="H13" s="8" t="s">
        <v>239</v>
      </c>
      <c r="I13" s="10" t="s">
        <v>25</v>
      </c>
    </row>
    <row r="14" spans="1:9" ht="15.75" customHeight="1">
      <c r="A14" s="6">
        <v>11</v>
      </c>
      <c r="B14" s="10" t="s">
        <v>8</v>
      </c>
      <c r="C14" s="8" t="s">
        <v>240</v>
      </c>
      <c r="D14" s="8" t="s">
        <v>165</v>
      </c>
      <c r="E14" s="8" t="s">
        <v>241</v>
      </c>
      <c r="F14" s="8" t="s">
        <v>242</v>
      </c>
      <c r="G14" s="8" t="s">
        <v>243</v>
      </c>
      <c r="H14" s="8" t="s">
        <v>245</v>
      </c>
      <c r="I14" s="10" t="s">
        <v>46</v>
      </c>
    </row>
    <row r="15" spans="1:9" ht="15.75" customHeight="1">
      <c r="A15" s="6">
        <v>12</v>
      </c>
      <c r="B15" s="10" t="s">
        <v>8</v>
      </c>
      <c r="C15" s="8" t="s">
        <v>240</v>
      </c>
      <c r="D15" s="8" t="s">
        <v>165</v>
      </c>
      <c r="E15" s="8" t="s">
        <v>241</v>
      </c>
      <c r="F15" s="8" t="s">
        <v>247</v>
      </c>
      <c r="G15" s="8" t="s">
        <v>248</v>
      </c>
      <c r="H15" s="8" t="s">
        <v>250</v>
      </c>
      <c r="I15" s="10" t="s">
        <v>20</v>
      </c>
    </row>
    <row r="16" spans="1:9" ht="15.75" customHeight="1">
      <c r="A16" s="6">
        <v>13</v>
      </c>
      <c r="B16" s="10" t="s">
        <v>8</v>
      </c>
      <c r="C16" s="8" t="s">
        <v>251</v>
      </c>
      <c r="D16" s="8" t="s">
        <v>165</v>
      </c>
      <c r="E16" s="8" t="s">
        <v>241</v>
      </c>
      <c r="F16" s="8" t="s">
        <v>252</v>
      </c>
      <c r="G16" s="8" t="s">
        <v>254</v>
      </c>
      <c r="H16" s="8" t="s">
        <v>574</v>
      </c>
      <c r="I16" s="10" t="s">
        <v>46</v>
      </c>
    </row>
    <row r="17" spans="1:9" ht="15.75" customHeight="1">
      <c r="A17" s="6">
        <v>14</v>
      </c>
      <c r="B17" s="10" t="s">
        <v>8</v>
      </c>
      <c r="C17" s="8" t="s">
        <v>255</v>
      </c>
      <c r="D17" s="8" t="s">
        <v>165</v>
      </c>
      <c r="E17" s="8" t="s">
        <v>257</v>
      </c>
      <c r="F17" s="8" t="s">
        <v>258</v>
      </c>
      <c r="G17" s="8" t="s">
        <v>259</v>
      </c>
      <c r="H17" s="8" t="s">
        <v>260</v>
      </c>
      <c r="I17" s="10" t="s">
        <v>197</v>
      </c>
    </row>
    <row r="18" spans="1:9" ht="15.75" customHeight="1">
      <c r="A18" s="6">
        <v>15</v>
      </c>
      <c r="B18" s="10" t="s">
        <v>8</v>
      </c>
      <c r="C18" s="8" t="s">
        <v>255</v>
      </c>
      <c r="D18" s="8" t="s">
        <v>165</v>
      </c>
      <c r="E18" s="8" t="s">
        <v>257</v>
      </c>
      <c r="F18" s="8" t="s">
        <v>261</v>
      </c>
      <c r="G18" s="8" t="s">
        <v>263</v>
      </c>
      <c r="H18" s="8" t="s">
        <v>264</v>
      </c>
      <c r="I18" s="10" t="s">
        <v>60</v>
      </c>
    </row>
    <row r="19" spans="1:9" ht="15.75" customHeight="1">
      <c r="A19" s="6">
        <v>16</v>
      </c>
      <c r="B19" s="10" t="s">
        <v>8</v>
      </c>
      <c r="C19" s="8" t="s">
        <v>268</v>
      </c>
      <c r="D19" s="8" t="s">
        <v>165</v>
      </c>
      <c r="E19" s="8" t="s">
        <v>269</v>
      </c>
      <c r="F19" s="8" t="s">
        <v>270</v>
      </c>
      <c r="G19" s="8" t="s">
        <v>575</v>
      </c>
      <c r="H19" s="8" t="s">
        <v>271</v>
      </c>
      <c r="I19" s="10" t="s">
        <v>109</v>
      </c>
    </row>
    <row r="20" spans="1:9" ht="15.75" customHeight="1">
      <c r="A20" s="6">
        <v>17</v>
      </c>
      <c r="B20" s="10" t="s">
        <v>8</v>
      </c>
      <c r="C20" s="8" t="s">
        <v>268</v>
      </c>
      <c r="D20" s="8" t="s">
        <v>165</v>
      </c>
      <c r="E20" s="8" t="s">
        <v>269</v>
      </c>
      <c r="F20" s="8" t="s">
        <v>272</v>
      </c>
      <c r="G20" s="8" t="s">
        <v>273</v>
      </c>
      <c r="H20" s="8" t="s">
        <v>274</v>
      </c>
      <c r="I20" s="10" t="s">
        <v>46</v>
      </c>
    </row>
    <row r="21" spans="1:9" ht="15.75" customHeight="1">
      <c r="A21" s="6">
        <v>18</v>
      </c>
      <c r="B21" s="10" t="s">
        <v>8</v>
      </c>
      <c r="C21" s="8" t="s">
        <v>268</v>
      </c>
      <c r="D21" s="8" t="s">
        <v>165</v>
      </c>
      <c r="E21" s="8" t="s">
        <v>269</v>
      </c>
      <c r="F21" s="8" t="s">
        <v>275</v>
      </c>
      <c r="G21" s="8" t="s">
        <v>276</v>
      </c>
      <c r="H21" s="8" t="s">
        <v>277</v>
      </c>
      <c r="I21" s="10" t="s">
        <v>40</v>
      </c>
    </row>
    <row r="22" spans="1:9" ht="15.75" customHeight="1">
      <c r="A22" s="6">
        <v>19</v>
      </c>
      <c r="B22" s="10" t="s">
        <v>8</v>
      </c>
      <c r="C22" s="8" t="s">
        <v>278</v>
      </c>
      <c r="D22" s="8" t="s">
        <v>165</v>
      </c>
      <c r="E22" s="8" t="s">
        <v>279</v>
      </c>
      <c r="F22" s="8" t="s">
        <v>280</v>
      </c>
      <c r="G22" s="8" t="s">
        <v>281</v>
      </c>
      <c r="H22" s="8" t="s">
        <v>282</v>
      </c>
      <c r="I22" s="10" t="s">
        <v>267</v>
      </c>
    </row>
    <row r="23" spans="1:9" ht="15.75" customHeight="1">
      <c r="A23" s="6">
        <v>20</v>
      </c>
      <c r="B23" s="10" t="s">
        <v>8</v>
      </c>
      <c r="C23" s="8" t="s">
        <v>278</v>
      </c>
      <c r="D23" s="8" t="s">
        <v>165</v>
      </c>
      <c r="E23" s="8" t="s">
        <v>283</v>
      </c>
      <c r="F23" s="8" t="s">
        <v>284</v>
      </c>
      <c r="G23" s="8" t="s">
        <v>285</v>
      </c>
      <c r="H23" s="8" t="s">
        <v>286</v>
      </c>
      <c r="I23" s="10" t="s">
        <v>25</v>
      </c>
    </row>
    <row r="24" spans="1:9" ht="15.75" customHeight="1">
      <c r="A24" s="6">
        <v>21</v>
      </c>
      <c r="B24" s="10" t="s">
        <v>8</v>
      </c>
      <c r="C24" s="8" t="s">
        <v>287</v>
      </c>
      <c r="D24" s="8" t="s">
        <v>165</v>
      </c>
      <c r="E24" s="8" t="s">
        <v>288</v>
      </c>
      <c r="F24" s="8" t="s">
        <v>289</v>
      </c>
      <c r="G24" s="8" t="s">
        <v>290</v>
      </c>
      <c r="H24" s="8" t="s">
        <v>291</v>
      </c>
      <c r="I24" s="10" t="s">
        <v>46</v>
      </c>
    </row>
    <row r="25" spans="1:9" ht="15.75" customHeight="1">
      <c r="A25" s="6">
        <v>22</v>
      </c>
      <c r="B25" s="10" t="s">
        <v>8</v>
      </c>
      <c r="C25" s="8" t="s">
        <v>287</v>
      </c>
      <c r="D25" s="8" t="s">
        <v>165</v>
      </c>
      <c r="E25" s="8" t="s">
        <v>288</v>
      </c>
      <c r="F25" s="8" t="s">
        <v>292</v>
      </c>
      <c r="G25" s="8" t="s">
        <v>293</v>
      </c>
      <c r="H25" s="8" t="s">
        <v>294</v>
      </c>
      <c r="I25" s="10" t="s">
        <v>197</v>
      </c>
    </row>
    <row r="26" spans="1:9">
      <c r="A26" s="6">
        <v>23</v>
      </c>
      <c r="B26" s="10" t="s">
        <v>8</v>
      </c>
      <c r="C26" s="8" t="s">
        <v>295</v>
      </c>
      <c r="D26" s="8" t="s">
        <v>165</v>
      </c>
      <c r="E26" s="8" t="s">
        <v>296</v>
      </c>
      <c r="F26" s="8" t="s">
        <v>297</v>
      </c>
      <c r="G26" s="8" t="s">
        <v>298</v>
      </c>
      <c r="H26" s="8" t="s">
        <v>299</v>
      </c>
      <c r="I26" s="10" t="s">
        <v>46</v>
      </c>
    </row>
    <row r="27" spans="1:9">
      <c r="A27" s="6">
        <v>24</v>
      </c>
      <c r="B27" s="10" t="s">
        <v>8</v>
      </c>
      <c r="C27" s="8" t="s">
        <v>300</v>
      </c>
      <c r="D27" s="8" t="s">
        <v>165</v>
      </c>
      <c r="E27" s="8" t="s">
        <v>301</v>
      </c>
      <c r="F27" s="8" t="s">
        <v>302</v>
      </c>
      <c r="G27" s="8" t="s">
        <v>303</v>
      </c>
      <c r="H27" s="8" t="s">
        <v>304</v>
      </c>
      <c r="I27" s="10" t="s">
        <v>15</v>
      </c>
    </row>
    <row r="28" spans="1:9">
      <c r="A28" s="6">
        <v>25</v>
      </c>
      <c r="B28" s="10" t="s">
        <v>8</v>
      </c>
      <c r="C28" s="8" t="s">
        <v>300</v>
      </c>
      <c r="D28" s="8" t="s">
        <v>165</v>
      </c>
      <c r="E28" s="8" t="s">
        <v>301</v>
      </c>
      <c r="F28" s="8" t="s">
        <v>305</v>
      </c>
      <c r="G28" s="8" t="s">
        <v>306</v>
      </c>
      <c r="H28" s="8" t="s">
        <v>307</v>
      </c>
      <c r="I28" s="10" t="s">
        <v>60</v>
      </c>
    </row>
    <row r="29" spans="1:9">
      <c r="A29" s="6">
        <v>26</v>
      </c>
      <c r="B29" s="10" t="s">
        <v>8</v>
      </c>
      <c r="C29" s="8" t="s">
        <v>312</v>
      </c>
      <c r="D29" s="8" t="s">
        <v>165</v>
      </c>
      <c r="E29" s="8" t="s">
        <v>314</v>
      </c>
      <c r="F29" s="8" t="s">
        <v>315</v>
      </c>
      <c r="G29" s="8" t="s">
        <v>316</v>
      </c>
      <c r="H29" s="8" t="s">
        <v>317</v>
      </c>
      <c r="I29" s="10" t="s">
        <v>20</v>
      </c>
    </row>
    <row r="30" spans="1:9">
      <c r="A30" s="6">
        <v>27</v>
      </c>
      <c r="B30" s="10" t="s">
        <v>8</v>
      </c>
      <c r="C30" s="8" t="s">
        <v>312</v>
      </c>
      <c r="D30" s="8" t="s">
        <v>165</v>
      </c>
      <c r="E30" s="8" t="s">
        <v>321</v>
      </c>
      <c r="F30" s="8" t="s">
        <v>322</v>
      </c>
      <c r="G30" s="8" t="s">
        <v>324</v>
      </c>
      <c r="H30" s="8" t="s">
        <v>325</v>
      </c>
      <c r="I30" s="10" t="s">
        <v>326</v>
      </c>
    </row>
    <row r="31" spans="1:9">
      <c r="A31" s="6">
        <v>28</v>
      </c>
      <c r="B31" s="10" t="s">
        <v>8</v>
      </c>
      <c r="C31" s="8" t="s">
        <v>328</v>
      </c>
      <c r="D31" s="8" t="s">
        <v>165</v>
      </c>
      <c r="E31" s="8" t="s">
        <v>330</v>
      </c>
      <c r="F31" s="8" t="s">
        <v>332</v>
      </c>
      <c r="G31" s="8" t="s">
        <v>334</v>
      </c>
      <c r="H31" s="8" t="s">
        <v>335</v>
      </c>
      <c r="I31" s="10" t="s">
        <v>336</v>
      </c>
    </row>
    <row r="32" spans="1:9">
      <c r="A32" s="6">
        <v>29</v>
      </c>
      <c r="B32" s="10" t="s">
        <v>8</v>
      </c>
      <c r="C32" s="8" t="s">
        <v>338</v>
      </c>
      <c r="D32" s="8" t="s">
        <v>165</v>
      </c>
      <c r="E32" s="8" t="s">
        <v>341</v>
      </c>
      <c r="F32" s="8" t="s">
        <v>343</v>
      </c>
      <c r="G32" s="8" t="s">
        <v>576</v>
      </c>
      <c r="H32" s="8" t="s">
        <v>345</v>
      </c>
      <c r="I32" s="10" t="s">
        <v>336</v>
      </c>
    </row>
    <row r="33" spans="1:9">
      <c r="A33" s="6">
        <v>30</v>
      </c>
      <c r="B33" s="10" t="s">
        <v>8</v>
      </c>
      <c r="C33" s="8" t="s">
        <v>338</v>
      </c>
      <c r="D33" s="8" t="s">
        <v>165</v>
      </c>
      <c r="E33" s="8" t="s">
        <v>341</v>
      </c>
      <c r="F33" s="8" t="s">
        <v>348</v>
      </c>
      <c r="G33" s="8" t="s">
        <v>350</v>
      </c>
      <c r="H33" s="8" t="s">
        <v>352</v>
      </c>
      <c r="I33" s="10" t="s">
        <v>197</v>
      </c>
    </row>
    <row r="34" spans="1:9">
      <c r="A34" s="6">
        <v>31</v>
      </c>
      <c r="B34" s="10" t="s">
        <v>149</v>
      </c>
      <c r="C34" s="8" t="s">
        <v>353</v>
      </c>
      <c r="D34" s="8" t="s">
        <v>151</v>
      </c>
      <c r="E34" s="8" t="s">
        <v>355</v>
      </c>
      <c r="F34" s="8" t="s">
        <v>357</v>
      </c>
      <c r="G34" s="8" t="s">
        <v>359</v>
      </c>
      <c r="H34" s="8" t="s">
        <v>360</v>
      </c>
      <c r="I34" s="10" t="s">
        <v>267</v>
      </c>
    </row>
    <row r="35" spans="1:9">
      <c r="A35" s="6">
        <v>32</v>
      </c>
      <c r="B35" s="10" t="s">
        <v>149</v>
      </c>
      <c r="C35" s="8" t="s">
        <v>363</v>
      </c>
      <c r="D35" s="8" t="s">
        <v>151</v>
      </c>
      <c r="E35" s="8" t="s">
        <v>355</v>
      </c>
      <c r="F35" s="8" t="s">
        <v>364</v>
      </c>
      <c r="G35" s="9" t="s">
        <v>365</v>
      </c>
      <c r="H35" s="8" t="s">
        <v>367</v>
      </c>
      <c r="I35" s="10" t="s">
        <v>25</v>
      </c>
    </row>
    <row r="36" spans="1:9">
      <c r="A36" s="6">
        <v>33</v>
      </c>
      <c r="B36" s="10" t="s">
        <v>149</v>
      </c>
      <c r="C36" s="8" t="s">
        <v>370</v>
      </c>
      <c r="D36" s="8" t="s">
        <v>151</v>
      </c>
      <c r="E36" s="8" t="s">
        <v>373</v>
      </c>
      <c r="F36" s="8" t="s">
        <v>374</v>
      </c>
      <c r="G36" s="8" t="s">
        <v>376</v>
      </c>
      <c r="H36" s="8" t="s">
        <v>378</v>
      </c>
      <c r="I36" s="10" t="s">
        <v>109</v>
      </c>
    </row>
    <row r="37" spans="1:9">
      <c r="A37" s="6">
        <v>34</v>
      </c>
      <c r="B37" s="10" t="s">
        <v>149</v>
      </c>
      <c r="C37" s="8" t="s">
        <v>382</v>
      </c>
      <c r="D37" s="8" t="s">
        <v>151</v>
      </c>
      <c r="E37" s="8" t="s">
        <v>383</v>
      </c>
      <c r="F37" s="8" t="s">
        <v>384</v>
      </c>
      <c r="G37" s="8" t="s">
        <v>385</v>
      </c>
      <c r="H37" s="8" t="s">
        <v>387</v>
      </c>
      <c r="I37" s="10" t="s">
        <v>15</v>
      </c>
    </row>
    <row r="38" spans="1:9">
      <c r="A38" s="6">
        <v>35</v>
      </c>
      <c r="B38" s="10" t="s">
        <v>149</v>
      </c>
      <c r="C38" s="8" t="s">
        <v>390</v>
      </c>
      <c r="D38" s="8" t="s">
        <v>151</v>
      </c>
      <c r="E38" s="8" t="s">
        <v>391</v>
      </c>
      <c r="F38" s="8" t="s">
        <v>392</v>
      </c>
      <c r="G38" s="8" t="s">
        <v>395</v>
      </c>
      <c r="H38" s="8" t="s">
        <v>396</v>
      </c>
      <c r="I38" s="10" t="s">
        <v>46</v>
      </c>
    </row>
    <row r="39" spans="1:9">
      <c r="A39" s="6">
        <v>36</v>
      </c>
      <c r="B39" s="10" t="s">
        <v>206</v>
      </c>
      <c r="C39" s="8" t="s">
        <v>398</v>
      </c>
      <c r="D39" s="8" t="s">
        <v>400</v>
      </c>
      <c r="E39" s="8" t="s">
        <v>402</v>
      </c>
      <c r="F39" s="8" t="s">
        <v>406</v>
      </c>
      <c r="G39" s="8" t="s">
        <v>408</v>
      </c>
      <c r="H39" s="8" t="s">
        <v>409</v>
      </c>
      <c r="I39" s="10" t="s">
        <v>197</v>
      </c>
    </row>
    <row r="40" spans="1:9">
      <c r="A40" s="6">
        <v>37</v>
      </c>
      <c r="B40" s="10" t="s">
        <v>206</v>
      </c>
      <c r="C40" s="8" t="s">
        <v>398</v>
      </c>
      <c r="D40" s="8" t="s">
        <v>400</v>
      </c>
      <c r="E40" s="8" t="s">
        <v>414</v>
      </c>
      <c r="F40" s="8" t="s">
        <v>416</v>
      </c>
      <c r="G40" s="8" t="s">
        <v>418</v>
      </c>
      <c r="H40" s="8" t="s">
        <v>419</v>
      </c>
      <c r="I40" s="10" t="s">
        <v>25</v>
      </c>
    </row>
    <row r="41" spans="1:9">
      <c r="A41" s="6">
        <v>38</v>
      </c>
      <c r="B41" s="10" t="s">
        <v>206</v>
      </c>
      <c r="C41" s="8" t="s">
        <v>207</v>
      </c>
      <c r="D41" s="8" t="s">
        <v>400</v>
      </c>
      <c r="E41" s="8" t="s">
        <v>423</v>
      </c>
      <c r="F41" s="8" t="s">
        <v>426</v>
      </c>
      <c r="G41" s="8" t="s">
        <v>428</v>
      </c>
      <c r="H41" s="8" t="s">
        <v>430</v>
      </c>
      <c r="I41" s="10" t="s">
        <v>46</v>
      </c>
    </row>
    <row r="42" spans="1:9">
      <c r="A42" s="6">
        <v>39</v>
      </c>
      <c r="B42" s="10" t="s">
        <v>206</v>
      </c>
      <c r="C42" s="8" t="s">
        <v>207</v>
      </c>
      <c r="D42" s="8" t="s">
        <v>400</v>
      </c>
      <c r="E42" s="8" t="s">
        <v>434</v>
      </c>
      <c r="F42" s="8" t="s">
        <v>437</v>
      </c>
      <c r="G42" s="8" t="s">
        <v>439</v>
      </c>
      <c r="H42" s="8" t="s">
        <v>441</v>
      </c>
      <c r="I42" s="10" t="s">
        <v>46</v>
      </c>
    </row>
    <row r="43" spans="1:9">
      <c r="A43" s="6">
        <v>40</v>
      </c>
      <c r="B43" s="10" t="s">
        <v>206</v>
      </c>
      <c r="C43" s="8" t="s">
        <v>207</v>
      </c>
      <c r="D43" s="8" t="s">
        <v>400</v>
      </c>
      <c r="E43" s="8" t="s">
        <v>443</v>
      </c>
      <c r="F43" s="8" t="s">
        <v>445</v>
      </c>
      <c r="G43" s="9" t="s">
        <v>446</v>
      </c>
      <c r="H43" s="8" t="s">
        <v>409</v>
      </c>
      <c r="I43" s="10" t="s">
        <v>197</v>
      </c>
    </row>
  </sheetData>
  <mergeCells count="1">
    <mergeCell ref="A2:I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59"/>
  <sheetViews>
    <sheetView tabSelected="1" topLeftCell="A2" workbookViewId="0">
      <selection activeCell="B23" sqref="B23"/>
    </sheetView>
  </sheetViews>
  <sheetFormatPr baseColWidth="10" defaultRowHeight="12.75"/>
  <cols>
    <col min="1" max="1" width="23.140625" bestFit="1" customWidth="1"/>
    <col min="2" max="2" width="31" bestFit="1" customWidth="1"/>
  </cols>
  <sheetData>
    <row r="3" spans="1:2">
      <c r="A3" s="18" t="s">
        <v>578</v>
      </c>
      <c r="B3" t="s">
        <v>577</v>
      </c>
    </row>
    <row r="4" spans="1:2">
      <c r="A4" t="s">
        <v>60</v>
      </c>
      <c r="B4" s="19">
        <v>4</v>
      </c>
    </row>
    <row r="5" spans="1:2">
      <c r="A5" t="s">
        <v>197</v>
      </c>
      <c r="B5" s="19">
        <v>6</v>
      </c>
    </row>
    <row r="6" spans="1:2">
      <c r="A6" t="s">
        <v>25</v>
      </c>
      <c r="B6" s="19">
        <v>2</v>
      </c>
    </row>
    <row r="7" spans="1:2">
      <c r="A7" t="s">
        <v>46</v>
      </c>
      <c r="B7" s="19">
        <v>19</v>
      </c>
    </row>
    <row r="8" spans="1:2">
      <c r="A8" t="s">
        <v>120</v>
      </c>
      <c r="B8" s="19">
        <v>1</v>
      </c>
    </row>
    <row r="9" spans="1:2">
      <c r="A9" t="s">
        <v>40</v>
      </c>
      <c r="B9" s="19">
        <v>1</v>
      </c>
    </row>
    <row r="10" spans="1:2">
      <c r="A10" t="s">
        <v>336</v>
      </c>
      <c r="B10" s="19">
        <v>2</v>
      </c>
    </row>
    <row r="11" spans="1:2">
      <c r="A11" t="s">
        <v>20</v>
      </c>
      <c r="B11" s="19">
        <v>1</v>
      </c>
    </row>
    <row r="12" spans="1:2">
      <c r="A12" t="s">
        <v>326</v>
      </c>
      <c r="B12" s="19">
        <v>3</v>
      </c>
    </row>
    <row r="13" spans="1:2">
      <c r="A13" t="s">
        <v>15</v>
      </c>
      <c r="B13" s="19">
        <v>1</v>
      </c>
    </row>
    <row r="14" spans="1:2">
      <c r="A14" t="s">
        <v>579</v>
      </c>
      <c r="B14" s="19">
        <v>40</v>
      </c>
    </row>
    <row r="29" spans="1:1" ht="15.75">
      <c r="A29" s="20"/>
    </row>
    <row r="30" spans="1:1" ht="15.75">
      <c r="A30" s="21"/>
    </row>
    <row r="31" spans="1:1" ht="15.75">
      <c r="A31" s="21"/>
    </row>
    <row r="32" spans="1:1" ht="15.75">
      <c r="A32" s="21"/>
    </row>
    <row r="33" spans="1:1" ht="15.75">
      <c r="A33" s="21"/>
    </row>
    <row r="34" spans="1:1" ht="15.75">
      <c r="A34" s="21"/>
    </row>
    <row r="35" spans="1:1" ht="15.75">
      <c r="A35" s="21"/>
    </row>
    <row r="36" spans="1:1" ht="15.75">
      <c r="A36" s="21"/>
    </row>
    <row r="37" spans="1:1" ht="15.75">
      <c r="A37" s="21"/>
    </row>
    <row r="38" spans="1:1" ht="15.75">
      <c r="A38" s="21"/>
    </row>
    <row r="39" spans="1:1" ht="15.75">
      <c r="A39" s="21"/>
    </row>
    <row r="40" spans="1:1" ht="15.75">
      <c r="A40" s="21"/>
    </row>
    <row r="41" spans="1:1" ht="15.75">
      <c r="A41" s="21"/>
    </row>
    <row r="42" spans="1:1" ht="15.75">
      <c r="A42" s="21"/>
    </row>
    <row r="43" spans="1:1" ht="15.75">
      <c r="A43" s="21"/>
    </row>
    <row r="44" spans="1:1" ht="15.75">
      <c r="A44" s="21"/>
    </row>
    <row r="45" spans="1:1" ht="15.75">
      <c r="A45" s="21"/>
    </row>
    <row r="46" spans="1:1" ht="15.75">
      <c r="A46" s="21"/>
    </row>
    <row r="47" spans="1:1" ht="15.75">
      <c r="A47" s="21"/>
    </row>
    <row r="48" spans="1:1" ht="15.75">
      <c r="A48" s="21"/>
    </row>
    <row r="49" spans="1:1" ht="15.75">
      <c r="A49" s="21"/>
    </row>
    <row r="50" spans="1:1" ht="15.75">
      <c r="A50" s="21"/>
    </row>
    <row r="51" spans="1:1" ht="15.75">
      <c r="A51" s="21"/>
    </row>
    <row r="52" spans="1:1" ht="15.75">
      <c r="A52" s="21"/>
    </row>
    <row r="53" spans="1:1" ht="15.75">
      <c r="A53" s="21"/>
    </row>
    <row r="54" spans="1:1" ht="15.75">
      <c r="A54" s="21"/>
    </row>
    <row r="55" spans="1:1" ht="15.75">
      <c r="A55" s="21"/>
    </row>
    <row r="56" spans="1:1" ht="15.75">
      <c r="A56" s="21"/>
    </row>
    <row r="57" spans="1:1" ht="15.75">
      <c r="A57" s="21"/>
    </row>
    <row r="58" spans="1:1" ht="15.75">
      <c r="A58" s="21"/>
    </row>
    <row r="59" spans="1:1" ht="15.75">
      <c r="A59" s="21"/>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4"/>
  <sheetViews>
    <sheetView topLeftCell="A27" workbookViewId="0">
      <selection activeCell="I39" sqref="I39"/>
    </sheetView>
  </sheetViews>
  <sheetFormatPr baseColWidth="10" defaultColWidth="14.42578125" defaultRowHeight="15.75" customHeight="1"/>
  <cols>
    <col min="8" max="8" width="18.42578125" customWidth="1"/>
  </cols>
  <sheetData>
    <row r="2" spans="1:9" ht="15.75" customHeight="1">
      <c r="A2" s="23" t="s">
        <v>564</v>
      </c>
      <c r="B2" s="23"/>
      <c r="C2" s="23"/>
      <c r="D2" s="23"/>
      <c r="E2" s="23"/>
      <c r="F2" s="23"/>
      <c r="G2" s="23"/>
      <c r="H2" s="23"/>
      <c r="I2" s="23"/>
    </row>
    <row r="3" spans="1:9" ht="15.75" customHeight="1">
      <c r="A3" s="4" t="s">
        <v>565</v>
      </c>
      <c r="B3" s="7" t="s">
        <v>2</v>
      </c>
      <c r="C3" s="7" t="s">
        <v>3</v>
      </c>
      <c r="D3" s="7" t="s">
        <v>4</v>
      </c>
      <c r="E3" s="7" t="s">
        <v>0</v>
      </c>
      <c r="F3" s="7" t="s">
        <v>5</v>
      </c>
      <c r="G3" s="7" t="s">
        <v>1</v>
      </c>
      <c r="H3" s="7" t="s">
        <v>6</v>
      </c>
      <c r="I3" s="7" t="s">
        <v>7</v>
      </c>
    </row>
    <row r="4" spans="1:9" ht="15.75" customHeight="1">
      <c r="A4" s="5">
        <v>1</v>
      </c>
      <c r="B4" s="10" t="s">
        <v>8</v>
      </c>
      <c r="C4" s="8" t="s">
        <v>566</v>
      </c>
      <c r="D4" s="8" t="s">
        <v>308</v>
      </c>
      <c r="E4" s="8" t="s">
        <v>309</v>
      </c>
      <c r="F4" s="8" t="s">
        <v>310</v>
      </c>
      <c r="G4" s="8" t="s">
        <v>311</v>
      </c>
      <c r="H4" s="8" t="s">
        <v>313</v>
      </c>
      <c r="I4" s="10" t="s">
        <v>60</v>
      </c>
    </row>
    <row r="5" spans="1:9" ht="15.75" customHeight="1">
      <c r="A5" s="5">
        <v>2</v>
      </c>
      <c r="B5" s="10" t="s">
        <v>8</v>
      </c>
      <c r="C5" s="8" t="s">
        <v>567</v>
      </c>
      <c r="D5" s="8" t="s">
        <v>308</v>
      </c>
      <c r="E5" s="8" t="s">
        <v>318</v>
      </c>
      <c r="F5" s="8" t="s">
        <v>319</v>
      </c>
      <c r="G5" s="8" t="s">
        <v>320</v>
      </c>
      <c r="H5" s="8" t="s">
        <v>323</v>
      </c>
      <c r="I5" s="10" t="s">
        <v>60</v>
      </c>
    </row>
    <row r="6" spans="1:9" ht="15.75" customHeight="1">
      <c r="A6" s="5">
        <v>3</v>
      </c>
      <c r="B6" s="10" t="s">
        <v>8</v>
      </c>
      <c r="C6" s="8" t="s">
        <v>568</v>
      </c>
      <c r="D6" s="8" t="s">
        <v>308</v>
      </c>
      <c r="E6" s="8" t="s">
        <v>327</v>
      </c>
      <c r="F6" s="8" t="s">
        <v>329</v>
      </c>
      <c r="G6" s="8" t="s">
        <v>331</v>
      </c>
      <c r="H6" s="8" t="s">
        <v>333</v>
      </c>
      <c r="I6" s="10" t="s">
        <v>60</v>
      </c>
    </row>
    <row r="7" spans="1:9" ht="15.75" customHeight="1">
      <c r="A7" s="5">
        <v>4</v>
      </c>
      <c r="B7" s="10" t="s">
        <v>8</v>
      </c>
      <c r="C7" s="8" t="s">
        <v>337</v>
      </c>
      <c r="D7" s="8" t="s">
        <v>308</v>
      </c>
      <c r="E7" s="8" t="s">
        <v>339</v>
      </c>
      <c r="F7" s="8" t="s">
        <v>340</v>
      </c>
      <c r="G7" s="8" t="s">
        <v>342</v>
      </c>
      <c r="H7" s="8" t="s">
        <v>344</v>
      </c>
      <c r="I7" s="10" t="s">
        <v>25</v>
      </c>
    </row>
    <row r="8" spans="1:9" ht="15.75" customHeight="1">
      <c r="A8" s="5">
        <v>5</v>
      </c>
      <c r="B8" s="10" t="s">
        <v>8</v>
      </c>
      <c r="C8" s="8" t="s">
        <v>337</v>
      </c>
      <c r="D8" s="8" t="s">
        <v>308</v>
      </c>
      <c r="E8" s="8" t="s">
        <v>346</v>
      </c>
      <c r="F8" s="8" t="s">
        <v>347</v>
      </c>
      <c r="G8" s="8" t="s">
        <v>349</v>
      </c>
      <c r="H8" s="8" t="s">
        <v>351</v>
      </c>
      <c r="I8" s="10" t="s">
        <v>336</v>
      </c>
    </row>
    <row r="9" spans="1:9" ht="15.75" customHeight="1">
      <c r="A9" s="5">
        <v>6</v>
      </c>
      <c r="B9" s="10" t="s">
        <v>8</v>
      </c>
      <c r="C9" s="8" t="s">
        <v>354</v>
      </c>
      <c r="D9" s="8" t="s">
        <v>308</v>
      </c>
      <c r="E9" s="8" t="s">
        <v>356</v>
      </c>
      <c r="F9" s="8" t="s">
        <v>358</v>
      </c>
      <c r="G9" s="8" t="s">
        <v>361</v>
      </c>
      <c r="H9" s="8" t="s">
        <v>362</v>
      </c>
      <c r="I9" s="10" t="s">
        <v>326</v>
      </c>
    </row>
    <row r="10" spans="1:9" ht="15.75" customHeight="1">
      <c r="A10" s="5">
        <v>7</v>
      </c>
      <c r="B10" s="10" t="s">
        <v>8</v>
      </c>
      <c r="C10" s="8" t="s">
        <v>366</v>
      </c>
      <c r="D10" s="8" t="s">
        <v>308</v>
      </c>
      <c r="E10" s="8" t="s">
        <v>368</v>
      </c>
      <c r="F10" s="8" t="s">
        <v>369</v>
      </c>
      <c r="G10" s="8" t="s">
        <v>371</v>
      </c>
      <c r="H10" s="8" t="s">
        <v>372</v>
      </c>
      <c r="I10" s="10" t="s">
        <v>197</v>
      </c>
    </row>
    <row r="11" spans="1:9" ht="15.75" customHeight="1">
      <c r="A11" s="5">
        <v>8</v>
      </c>
      <c r="B11" s="10" t="s">
        <v>8</v>
      </c>
      <c r="C11" s="8" t="s">
        <v>375</v>
      </c>
      <c r="D11" s="8" t="s">
        <v>308</v>
      </c>
      <c r="E11" s="8" t="s">
        <v>377</v>
      </c>
      <c r="F11" s="8" t="s">
        <v>379</v>
      </c>
      <c r="G11" s="8" t="s">
        <v>380</v>
      </c>
      <c r="H11" s="8" t="s">
        <v>381</v>
      </c>
      <c r="I11" s="10" t="s">
        <v>46</v>
      </c>
    </row>
    <row r="12" spans="1:9" ht="15.75" customHeight="1">
      <c r="A12" s="5">
        <v>9</v>
      </c>
      <c r="B12" s="10" t="s">
        <v>8</v>
      </c>
      <c r="C12" s="8" t="s">
        <v>375</v>
      </c>
      <c r="D12" s="8" t="s">
        <v>308</v>
      </c>
      <c r="E12" s="8" t="s">
        <v>377</v>
      </c>
      <c r="F12" s="8" t="s">
        <v>386</v>
      </c>
      <c r="G12" s="8" t="s">
        <v>388</v>
      </c>
      <c r="H12" s="8" t="s">
        <v>389</v>
      </c>
      <c r="I12" s="10" t="s">
        <v>46</v>
      </c>
    </row>
    <row r="13" spans="1:9" ht="15.75" customHeight="1">
      <c r="A13" s="5">
        <v>10</v>
      </c>
      <c r="B13" s="10" t="s">
        <v>8</v>
      </c>
      <c r="C13" s="8" t="s">
        <v>375</v>
      </c>
      <c r="D13" s="8" t="s">
        <v>308</v>
      </c>
      <c r="E13" s="8" t="s">
        <v>377</v>
      </c>
      <c r="F13" s="8" t="s">
        <v>393</v>
      </c>
      <c r="G13" s="8" t="s">
        <v>394</v>
      </c>
      <c r="H13" s="8" t="s">
        <v>397</v>
      </c>
      <c r="I13" s="10" t="s">
        <v>197</v>
      </c>
    </row>
    <row r="14" spans="1:9" ht="15.75" customHeight="1">
      <c r="A14" s="5">
        <v>11</v>
      </c>
      <c r="B14" s="10" t="s">
        <v>8</v>
      </c>
      <c r="C14" s="8" t="s">
        <v>399</v>
      </c>
      <c r="D14" s="8" t="s">
        <v>401</v>
      </c>
      <c r="E14" s="8" t="s">
        <v>403</v>
      </c>
      <c r="F14" s="8" t="s">
        <v>404</v>
      </c>
      <c r="G14" s="8" t="s">
        <v>405</v>
      </c>
      <c r="H14" s="8" t="s">
        <v>407</v>
      </c>
      <c r="I14" s="10" t="s">
        <v>197</v>
      </c>
    </row>
    <row r="15" spans="1:9" ht="15.75" customHeight="1">
      <c r="A15" s="5">
        <v>12</v>
      </c>
      <c r="B15" s="10" t="s">
        <v>8</v>
      </c>
      <c r="C15" s="8" t="s">
        <v>410</v>
      </c>
      <c r="D15" s="8" t="s">
        <v>401</v>
      </c>
      <c r="E15" s="8" t="s">
        <v>411</v>
      </c>
      <c r="F15" s="8" t="s">
        <v>412</v>
      </c>
      <c r="G15" s="8" t="s">
        <v>413</v>
      </c>
      <c r="H15" s="8" t="s">
        <v>415</v>
      </c>
      <c r="I15" s="10" t="s">
        <v>60</v>
      </c>
    </row>
    <row r="16" spans="1:9" ht="15.75" customHeight="1">
      <c r="A16" s="5">
        <v>13</v>
      </c>
      <c r="B16" s="10" t="s">
        <v>8</v>
      </c>
      <c r="C16" s="8" t="s">
        <v>417</v>
      </c>
      <c r="D16" s="8" t="s">
        <v>401</v>
      </c>
      <c r="E16" s="8" t="s">
        <v>420</v>
      </c>
      <c r="F16" s="8" t="s">
        <v>421</v>
      </c>
      <c r="G16" s="8" t="s">
        <v>422</v>
      </c>
      <c r="H16" s="8" t="s">
        <v>424</v>
      </c>
      <c r="I16" s="10" t="s">
        <v>425</v>
      </c>
    </row>
    <row r="17" spans="1:9" ht="15.75" customHeight="1">
      <c r="A17" s="5">
        <v>14</v>
      </c>
      <c r="B17" s="10" t="s">
        <v>8</v>
      </c>
      <c r="C17" s="8" t="s">
        <v>427</v>
      </c>
      <c r="D17" s="8" t="s">
        <v>401</v>
      </c>
      <c r="E17" s="8" t="s">
        <v>429</v>
      </c>
      <c r="F17" s="8" t="s">
        <v>431</v>
      </c>
      <c r="G17" s="8" t="s">
        <v>432</v>
      </c>
      <c r="H17" s="8" t="s">
        <v>433</v>
      </c>
      <c r="I17" s="10" t="s">
        <v>46</v>
      </c>
    </row>
    <row r="18" spans="1:9" ht="15.75" customHeight="1">
      <c r="A18" s="5">
        <v>15</v>
      </c>
      <c r="B18" s="10" t="s">
        <v>8</v>
      </c>
      <c r="C18" s="8" t="s">
        <v>435</v>
      </c>
      <c r="D18" s="8" t="s">
        <v>401</v>
      </c>
      <c r="E18" s="8" t="s">
        <v>436</v>
      </c>
      <c r="F18" s="8" t="s">
        <v>438</v>
      </c>
      <c r="G18" s="8" t="s">
        <v>440</v>
      </c>
      <c r="H18" s="8" t="s">
        <v>442</v>
      </c>
      <c r="I18" s="10" t="s">
        <v>46</v>
      </c>
    </row>
    <row r="19" spans="1:9" ht="15.75" customHeight="1">
      <c r="A19" s="5">
        <v>16</v>
      </c>
      <c r="B19" s="10" t="s">
        <v>8</v>
      </c>
      <c r="C19" s="8" t="s">
        <v>444</v>
      </c>
      <c r="D19" s="8" t="s">
        <v>401</v>
      </c>
      <c r="E19" s="8" t="s">
        <v>436</v>
      </c>
      <c r="F19" s="8" t="s">
        <v>447</v>
      </c>
      <c r="G19" s="8" t="s">
        <v>448</v>
      </c>
      <c r="H19" s="8" t="s">
        <v>449</v>
      </c>
      <c r="I19" s="10" t="s">
        <v>197</v>
      </c>
    </row>
    <row r="20" spans="1:9" ht="15.75" customHeight="1">
      <c r="A20" s="5">
        <v>17</v>
      </c>
      <c r="B20" s="10" t="s">
        <v>8</v>
      </c>
      <c r="C20" s="8" t="s">
        <v>450</v>
      </c>
      <c r="D20" s="8" t="s">
        <v>401</v>
      </c>
      <c r="E20" s="8" t="s">
        <v>451</v>
      </c>
      <c r="F20" s="8" t="s">
        <v>452</v>
      </c>
      <c r="G20" s="8" t="s">
        <v>453</v>
      </c>
      <c r="H20" s="8" t="s">
        <v>454</v>
      </c>
      <c r="I20" s="10" t="s">
        <v>336</v>
      </c>
    </row>
    <row r="21" spans="1:9" ht="15.75" customHeight="1">
      <c r="A21" s="5">
        <v>18</v>
      </c>
      <c r="B21" s="10" t="s">
        <v>8</v>
      </c>
      <c r="C21" s="8" t="s">
        <v>455</v>
      </c>
      <c r="D21" s="8" t="s">
        <v>401</v>
      </c>
      <c r="E21" s="8" t="s">
        <v>456</v>
      </c>
      <c r="F21" s="8" t="s">
        <v>457</v>
      </c>
      <c r="G21" s="8" t="s">
        <v>458</v>
      </c>
      <c r="H21" s="8" t="s">
        <v>459</v>
      </c>
      <c r="I21" s="10" t="s">
        <v>120</v>
      </c>
    </row>
    <row r="22" spans="1:9" ht="15.75" customHeight="1">
      <c r="A22" s="5">
        <v>19</v>
      </c>
      <c r="B22" s="10" t="s">
        <v>8</v>
      </c>
      <c r="C22" s="8" t="s">
        <v>460</v>
      </c>
      <c r="D22" s="8" t="s">
        <v>401</v>
      </c>
      <c r="E22" s="8" t="s">
        <v>461</v>
      </c>
      <c r="F22" s="8" t="s">
        <v>462</v>
      </c>
      <c r="G22" s="8" t="s">
        <v>463</v>
      </c>
      <c r="H22" s="8" t="s">
        <v>464</v>
      </c>
      <c r="I22" s="10" t="s">
        <v>46</v>
      </c>
    </row>
    <row r="23" spans="1:9" ht="15.75" customHeight="1">
      <c r="A23" s="5">
        <v>20</v>
      </c>
      <c r="B23" s="10" t="s">
        <v>8</v>
      </c>
      <c r="C23" s="8" t="s">
        <v>465</v>
      </c>
      <c r="D23" s="8" t="s">
        <v>401</v>
      </c>
      <c r="E23" s="8" t="s">
        <v>436</v>
      </c>
      <c r="F23" s="8" t="s">
        <v>466</v>
      </c>
      <c r="G23" s="8" t="s">
        <v>467</v>
      </c>
      <c r="H23" s="8" t="s">
        <v>468</v>
      </c>
      <c r="I23" s="10" t="s">
        <v>197</v>
      </c>
    </row>
    <row r="24" spans="1:9" ht="15.75" customHeight="1">
      <c r="A24" s="5">
        <v>21</v>
      </c>
      <c r="B24" s="10" t="s">
        <v>8</v>
      </c>
      <c r="C24" s="8" t="s">
        <v>469</v>
      </c>
      <c r="D24" s="8" t="s">
        <v>401</v>
      </c>
      <c r="E24" s="8" t="s">
        <v>470</v>
      </c>
      <c r="F24" s="8" t="s">
        <v>471</v>
      </c>
      <c r="G24" s="8" t="s">
        <v>472</v>
      </c>
      <c r="H24" s="8" t="s">
        <v>473</v>
      </c>
      <c r="I24" s="10" t="s">
        <v>15</v>
      </c>
    </row>
    <row r="25" spans="1:9" ht="15.75" customHeight="1">
      <c r="A25" s="5">
        <v>22</v>
      </c>
      <c r="B25" s="10" t="s">
        <v>8</v>
      </c>
      <c r="C25" s="8" t="s">
        <v>474</v>
      </c>
      <c r="D25" s="8" t="s">
        <v>401</v>
      </c>
      <c r="E25" s="8" t="s">
        <v>411</v>
      </c>
      <c r="F25" s="8" t="s">
        <v>475</v>
      </c>
      <c r="G25" s="8" t="s">
        <v>476</v>
      </c>
      <c r="H25" s="8" t="s">
        <v>477</v>
      </c>
      <c r="I25" s="10" t="s">
        <v>46</v>
      </c>
    </row>
    <row r="26" spans="1:9">
      <c r="A26" s="5">
        <v>23</v>
      </c>
      <c r="B26" s="10" t="s">
        <v>8</v>
      </c>
      <c r="C26" s="8" t="s">
        <v>478</v>
      </c>
      <c r="D26" s="8" t="s">
        <v>401</v>
      </c>
      <c r="E26" s="8" t="s">
        <v>479</v>
      </c>
      <c r="F26" s="8" t="s">
        <v>480</v>
      </c>
      <c r="G26" s="8" t="s">
        <v>481</v>
      </c>
      <c r="H26" s="8" t="s">
        <v>482</v>
      </c>
      <c r="I26" s="10" t="s">
        <v>25</v>
      </c>
    </row>
    <row r="27" spans="1:9">
      <c r="A27" s="5">
        <v>24</v>
      </c>
      <c r="B27" s="10" t="s">
        <v>8</v>
      </c>
      <c r="C27" s="8" t="s">
        <v>483</v>
      </c>
      <c r="D27" s="8" t="s">
        <v>401</v>
      </c>
      <c r="E27" s="8" t="s">
        <v>484</v>
      </c>
      <c r="F27" s="8" t="s">
        <v>485</v>
      </c>
      <c r="G27" s="8" t="s">
        <v>486</v>
      </c>
      <c r="H27" s="8" t="s">
        <v>487</v>
      </c>
      <c r="I27" s="10" t="s">
        <v>46</v>
      </c>
    </row>
    <row r="28" spans="1:9">
      <c r="A28" s="5">
        <v>25</v>
      </c>
      <c r="B28" s="10" t="s">
        <v>8</v>
      </c>
      <c r="C28" s="8" t="s">
        <v>488</v>
      </c>
      <c r="D28" s="8" t="s">
        <v>401</v>
      </c>
      <c r="E28" s="8" t="s">
        <v>489</v>
      </c>
      <c r="F28" s="8" t="s">
        <v>490</v>
      </c>
      <c r="G28" s="8" t="s">
        <v>491</v>
      </c>
      <c r="H28" s="8" t="s">
        <v>487</v>
      </c>
      <c r="I28" s="10" t="s">
        <v>46</v>
      </c>
    </row>
    <row r="29" spans="1:9">
      <c r="A29" s="5">
        <v>26</v>
      </c>
      <c r="B29" s="10" t="s">
        <v>8</v>
      </c>
      <c r="C29" s="8" t="s">
        <v>488</v>
      </c>
      <c r="D29" s="8" t="s">
        <v>401</v>
      </c>
      <c r="E29" s="8" t="s">
        <v>489</v>
      </c>
      <c r="F29" s="8" t="s">
        <v>492</v>
      </c>
      <c r="G29" s="8" t="s">
        <v>493</v>
      </c>
      <c r="H29" s="8" t="s">
        <v>487</v>
      </c>
      <c r="I29" s="10" t="s">
        <v>46</v>
      </c>
    </row>
    <row r="30" spans="1:9">
      <c r="A30" s="5">
        <v>27</v>
      </c>
      <c r="B30" s="10" t="s">
        <v>8</v>
      </c>
      <c r="C30" s="8" t="s">
        <v>494</v>
      </c>
      <c r="D30" s="8" t="s">
        <v>401</v>
      </c>
      <c r="E30" s="8" t="s">
        <v>495</v>
      </c>
      <c r="F30" s="8" t="s">
        <v>496</v>
      </c>
      <c r="G30" s="8" t="s">
        <v>497</v>
      </c>
      <c r="H30" s="8" t="s">
        <v>498</v>
      </c>
      <c r="I30" s="10" t="s">
        <v>326</v>
      </c>
    </row>
    <row r="31" spans="1:9">
      <c r="A31" s="5">
        <v>28</v>
      </c>
      <c r="B31" s="10" t="s">
        <v>8</v>
      </c>
      <c r="C31" s="8" t="s">
        <v>499</v>
      </c>
      <c r="D31" s="8" t="s">
        <v>401</v>
      </c>
      <c r="E31" s="8" t="s">
        <v>484</v>
      </c>
      <c r="F31" s="8" t="s">
        <v>500</v>
      </c>
      <c r="G31" s="8" t="s">
        <v>501</v>
      </c>
      <c r="H31" s="8" t="s">
        <v>502</v>
      </c>
      <c r="I31" s="10" t="s">
        <v>326</v>
      </c>
    </row>
    <row r="32" spans="1:9">
      <c r="A32" s="5">
        <v>29</v>
      </c>
      <c r="B32" s="10" t="s">
        <v>8</v>
      </c>
      <c r="C32" s="8" t="s">
        <v>503</v>
      </c>
      <c r="D32" s="8" t="s">
        <v>401</v>
      </c>
      <c r="E32" s="8" t="s">
        <v>504</v>
      </c>
      <c r="F32" s="8" t="s">
        <v>505</v>
      </c>
      <c r="G32" s="8" t="s">
        <v>506</v>
      </c>
      <c r="H32" s="8" t="s">
        <v>507</v>
      </c>
      <c r="I32" s="10" t="s">
        <v>46</v>
      </c>
    </row>
    <row r="33" spans="1:9">
      <c r="A33" s="5">
        <v>30</v>
      </c>
      <c r="B33" s="10" t="s">
        <v>8</v>
      </c>
      <c r="C33" s="8" t="s">
        <v>508</v>
      </c>
      <c r="D33" s="8" t="s">
        <v>401</v>
      </c>
      <c r="E33" s="8" t="s">
        <v>509</v>
      </c>
      <c r="F33" s="8" t="s">
        <v>510</v>
      </c>
      <c r="G33" s="8" t="s">
        <v>511</v>
      </c>
      <c r="H33" s="8" t="s">
        <v>512</v>
      </c>
      <c r="I33" s="10" t="s">
        <v>46</v>
      </c>
    </row>
    <row r="34" spans="1:9">
      <c r="A34" s="5">
        <v>31</v>
      </c>
      <c r="B34" s="10" t="s">
        <v>149</v>
      </c>
      <c r="C34" s="8" t="s">
        <v>513</v>
      </c>
      <c r="D34" s="8" t="s">
        <v>514</v>
      </c>
      <c r="E34" s="8" t="s">
        <v>515</v>
      </c>
      <c r="F34" s="8" t="s">
        <v>516</v>
      </c>
      <c r="G34" s="9" t="s">
        <v>517</v>
      </c>
      <c r="H34" s="8" t="s">
        <v>518</v>
      </c>
      <c r="I34" s="10" t="s">
        <v>46</v>
      </c>
    </row>
    <row r="35" spans="1:9">
      <c r="A35" s="5">
        <v>32</v>
      </c>
      <c r="B35" s="10" t="s">
        <v>149</v>
      </c>
      <c r="C35" s="8" t="s">
        <v>519</v>
      </c>
      <c r="D35" s="8" t="s">
        <v>514</v>
      </c>
      <c r="E35" s="8" t="s">
        <v>520</v>
      </c>
      <c r="F35" s="8" t="s">
        <v>521</v>
      </c>
      <c r="G35" s="8" t="s">
        <v>522</v>
      </c>
      <c r="H35" s="8" t="s">
        <v>523</v>
      </c>
      <c r="I35" s="10" t="s">
        <v>46</v>
      </c>
    </row>
    <row r="36" spans="1:9">
      <c r="A36" s="5">
        <v>33</v>
      </c>
      <c r="B36" s="10" t="s">
        <v>149</v>
      </c>
      <c r="C36" s="8" t="s">
        <v>524</v>
      </c>
      <c r="D36" s="8" t="s">
        <v>514</v>
      </c>
      <c r="E36" s="8" t="s">
        <v>525</v>
      </c>
      <c r="F36" s="8" t="s">
        <v>526</v>
      </c>
      <c r="G36" s="8" t="s">
        <v>527</v>
      </c>
      <c r="H36" s="8" t="s">
        <v>528</v>
      </c>
      <c r="I36" s="10" t="s">
        <v>46</v>
      </c>
    </row>
    <row r="37" spans="1:9">
      <c r="A37" s="5">
        <v>34</v>
      </c>
      <c r="B37" s="10" t="s">
        <v>149</v>
      </c>
      <c r="C37" s="8" t="s">
        <v>529</v>
      </c>
      <c r="D37" s="8" t="s">
        <v>514</v>
      </c>
      <c r="E37" s="8" t="s">
        <v>530</v>
      </c>
      <c r="F37" s="8" t="s">
        <v>531</v>
      </c>
      <c r="G37" s="8" t="s">
        <v>532</v>
      </c>
      <c r="H37" s="8" t="s">
        <v>533</v>
      </c>
      <c r="I37" s="10" t="s">
        <v>46</v>
      </c>
    </row>
    <row r="38" spans="1:9">
      <c r="A38" s="5">
        <v>35</v>
      </c>
      <c r="B38" s="10" t="s">
        <v>149</v>
      </c>
      <c r="C38" s="8" t="s">
        <v>534</v>
      </c>
      <c r="D38" s="8" t="s">
        <v>514</v>
      </c>
      <c r="E38" s="8" t="s">
        <v>525</v>
      </c>
      <c r="F38" s="8" t="s">
        <v>535</v>
      </c>
      <c r="G38" s="8" t="s">
        <v>536</v>
      </c>
      <c r="H38" s="8" t="s">
        <v>537</v>
      </c>
      <c r="I38" s="10" t="s">
        <v>46</v>
      </c>
    </row>
    <row r="39" spans="1:9">
      <c r="A39" s="5">
        <v>36</v>
      </c>
      <c r="B39" s="10" t="s">
        <v>206</v>
      </c>
      <c r="C39" s="8" t="s">
        <v>538</v>
      </c>
      <c r="D39" s="8" t="s">
        <v>539</v>
      </c>
      <c r="E39" s="8" t="s">
        <v>540</v>
      </c>
      <c r="F39" s="8" t="s">
        <v>541</v>
      </c>
      <c r="G39" s="8" t="s">
        <v>542</v>
      </c>
      <c r="H39" s="8" t="s">
        <v>543</v>
      </c>
      <c r="I39" s="10" t="s">
        <v>46</v>
      </c>
    </row>
    <row r="40" spans="1:9">
      <c r="A40" s="5">
        <v>37</v>
      </c>
      <c r="B40" s="10" t="s">
        <v>206</v>
      </c>
      <c r="C40" s="8" t="s">
        <v>398</v>
      </c>
      <c r="D40" s="8" t="s">
        <v>539</v>
      </c>
      <c r="E40" s="8" t="s">
        <v>544</v>
      </c>
      <c r="F40" s="8" t="s">
        <v>545</v>
      </c>
      <c r="G40" s="8" t="s">
        <v>546</v>
      </c>
      <c r="H40" s="8" t="s">
        <v>547</v>
      </c>
      <c r="I40" s="10" t="s">
        <v>40</v>
      </c>
    </row>
    <row r="41" spans="1:9">
      <c r="A41" s="5">
        <v>38</v>
      </c>
      <c r="B41" s="10" t="s">
        <v>206</v>
      </c>
      <c r="C41" s="8" t="s">
        <v>548</v>
      </c>
      <c r="D41" s="8" t="s">
        <v>539</v>
      </c>
      <c r="E41" s="8" t="s">
        <v>549</v>
      </c>
      <c r="F41" s="8" t="s">
        <v>550</v>
      </c>
      <c r="G41" s="8" t="s">
        <v>551</v>
      </c>
      <c r="H41" s="8" t="s">
        <v>552</v>
      </c>
      <c r="I41" s="10" t="s">
        <v>197</v>
      </c>
    </row>
    <row r="42" spans="1:9">
      <c r="A42" s="5">
        <v>39</v>
      </c>
      <c r="B42" s="10" t="s">
        <v>206</v>
      </c>
      <c r="C42" s="8" t="s">
        <v>553</v>
      </c>
      <c r="D42" s="8" t="s">
        <v>539</v>
      </c>
      <c r="E42" s="8" t="s">
        <v>554</v>
      </c>
      <c r="F42" s="8" t="s">
        <v>555</v>
      </c>
      <c r="G42" s="8" t="s">
        <v>556</v>
      </c>
      <c r="H42" s="8" t="s">
        <v>557</v>
      </c>
      <c r="I42" s="10" t="s">
        <v>46</v>
      </c>
    </row>
    <row r="43" spans="1:9">
      <c r="A43" s="5">
        <v>40</v>
      </c>
      <c r="B43" s="10" t="s">
        <v>206</v>
      </c>
      <c r="C43" s="8" t="s">
        <v>558</v>
      </c>
      <c r="D43" s="8"/>
      <c r="E43" s="8"/>
      <c r="F43" s="8" t="s">
        <v>559</v>
      </c>
      <c r="G43" s="9" t="s">
        <v>560</v>
      </c>
      <c r="H43" s="8" t="s">
        <v>561</v>
      </c>
      <c r="I43" s="10" t="s">
        <v>46</v>
      </c>
    </row>
    <row r="44" spans="1:9" ht="18">
      <c r="E44" s="2"/>
    </row>
  </sheetData>
  <mergeCells count="1">
    <mergeCell ref="A2:I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F73E9DD-4024-484B-AC02-E5B415D915F7}"/>
</file>

<file path=customXml/itemProps2.xml><?xml version="1.0" encoding="utf-8"?>
<ds:datastoreItem xmlns:ds="http://schemas.openxmlformats.org/officeDocument/2006/customXml" ds:itemID="{B8F46854-3EF4-4B85-8BFB-D219766FE8FB}"/>
</file>

<file path=customXml/itemProps3.xml><?xml version="1.0" encoding="utf-8"?>
<ds:datastoreItem xmlns:ds="http://schemas.openxmlformats.org/officeDocument/2006/customXml" ds:itemID="{1C5A1080-CECC-4174-87A2-9429DB51C71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Cuenta de categorias para AUDI</vt:lpstr>
      <vt:lpstr>AUDI</vt:lpstr>
      <vt:lpstr>Cuenta de categorias para BMW</vt:lpstr>
      <vt:lpstr>BMW</vt:lpstr>
      <vt:lpstr>Cuenta de categorias para Merce</vt:lpstr>
      <vt:lpstr>MERCEDEZ-BENZ</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LANIX-PC</dc:creator>
  <cp:lastModifiedBy>LANIX-PC</cp:lastModifiedBy>
  <dcterms:created xsi:type="dcterms:W3CDTF">2016-08-20T06:15:32Z</dcterms:created>
  <dcterms:modified xsi:type="dcterms:W3CDTF">2016-12-12T12:28:15Z</dcterms:modified>
</cp:coreProperties>
</file>